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drawings/drawing9.xml" ContentType="application/vnd.openxmlformats-officedocument.drawing+xml"/>
  <Override PartName="/xl/drawings/drawing10.xml" ContentType="application/vnd.openxmlformats-officedocument.drawing+xml"/>
  <Override PartName="/xl/drawings/drawing11.xml" ContentType="application/vnd.openxmlformats-officedocument.drawing+xml"/>
  <Override PartName="/xl/drawings/drawing12.xml" ContentType="application/vnd.openxmlformats-officedocument.drawing+xml"/>
  <Override PartName="/xl/drawings/drawing13.xml" ContentType="application/vnd.openxmlformats-officedocument.drawing+xml"/>
  <Override PartName="/xl/drawings/drawing14.xml" ContentType="application/vnd.openxmlformats-officedocument.drawing+xml"/>
  <Override PartName="/xl/drawings/drawing15.xml" ContentType="application/vnd.openxmlformats-officedocument.drawing+xml"/>
  <Override PartName="/xl/drawings/drawing16.xml" ContentType="application/vnd.openxmlformats-officedocument.drawing+xml"/>
  <Override PartName="/xl/drawings/drawing17.xml" ContentType="application/vnd.openxmlformats-officedocument.drawing+xml"/>
  <Override PartName="/xl/drawings/drawing18.xml" ContentType="application/vnd.openxmlformats-officedocument.drawing+xml"/>
  <Override PartName="/xl/drawings/drawing19.xml" ContentType="application/vnd.openxmlformats-officedocument.drawing+xml"/>
  <Override PartName="/xl/drawings/drawing20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C:\Users\OWNER\Downloads\RIG DISPOSITION FOR CCE OFFICE\"/>
    </mc:Choice>
  </mc:AlternateContent>
  <xr:revisionPtr revIDLastSave="0" documentId="13_ncr:1_{ED611225-85E6-4FCB-8605-4F24ED06AF4B}" xr6:coauthVersionLast="47" xr6:coauthVersionMax="47" xr10:uidLastSave="{00000000-0000-0000-0000-000000000000}"/>
  <bookViews>
    <workbookView xWindow="-110" yWindow="-110" windowWidth="19420" windowHeight="11500" firstSheet="19" activeTab="20" xr2:uid="{00000000-000D-0000-FFFF-FFFF00000000}"/>
  </bookViews>
  <sheets>
    <sheet name="JANUARY 2024" sheetId="38" state="hidden" r:id="rId1"/>
    <sheet name="FEBRUARY 2024" sheetId="49" state="hidden" r:id="rId2"/>
    <sheet name="MARCH 2024" sheetId="40" state="hidden" r:id="rId3"/>
    <sheet name="APRIL 2024" sheetId="37" state="hidden" r:id="rId4"/>
    <sheet name="MAY 2024" sheetId="41" state="hidden" r:id="rId5"/>
    <sheet name="JUNE 2024" sheetId="42" state="hidden" r:id="rId6"/>
    <sheet name="JULY 2024" sheetId="43" state="hidden" r:id="rId7"/>
    <sheet name="AUGUST 2024" sheetId="44" state="hidden" r:id="rId8"/>
    <sheet name="SEPTEMBER 2024" sheetId="45" state="hidden" r:id="rId9"/>
    <sheet name="OCTOBER 2024" sheetId="46" state="hidden" r:id="rId10"/>
    <sheet name="NOVEMBER 2024" sheetId="47" state="hidden" r:id="rId11"/>
    <sheet name="JANUARY_2025" sheetId="52" r:id="rId12"/>
    <sheet name="FEBRUARY_2025" sheetId="53" r:id="rId13"/>
    <sheet name="MARCH_2025" sheetId="55" r:id="rId14"/>
    <sheet name="APRIL_2025" sheetId="54" r:id="rId15"/>
    <sheet name="MAY_2025" sheetId="56" r:id="rId16"/>
    <sheet name="JUNE_2025" sheetId="57" r:id="rId17"/>
    <sheet name="JULY_2025" sheetId="58" r:id="rId18"/>
    <sheet name="AUGUST 2025" sheetId="59" r:id="rId19"/>
    <sheet name="SEPTEMBER 2025" sheetId="60" r:id="rId20"/>
    <sheet name="OCTOBER 2025" sheetId="62" r:id="rId21"/>
    <sheet name="NOVEMBER 2025" sheetId="63" r:id="rId22"/>
    <sheet name="DECEMBER 2025" sheetId="65" r:id="rId23"/>
  </sheets>
  <definedNames>
    <definedName name="_xlnm.Print_Area" localSheetId="14">APRIL_2025!$A$1:$H$101</definedName>
    <definedName name="_xlnm.Print_Area" localSheetId="12">FEBRUARY_2025!$A$1:$H$101</definedName>
    <definedName name="_xlnm.Print_Area" localSheetId="11">JANUARY_2025!$A$1:$H$98</definedName>
    <definedName name="_xlnm.Print_Area" localSheetId="6">'JULY 2024'!$B$1:$I$92</definedName>
    <definedName name="_xlnm.Print_Area" localSheetId="17">JULY_2025!$A$1:$H$106</definedName>
    <definedName name="_xlnm.Print_Area" localSheetId="16">JUNE_2025!$A$1:$H$104</definedName>
    <definedName name="_xlnm.Print_Area" localSheetId="15">MAY_2025!$A$1:$H$101</definedName>
    <definedName name="_xlnm.Print_Area" localSheetId="10">'NOVEMBER 2024'!$B$1:$I$94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14" i="58" l="1"/>
  <c r="H14" i="56" l="1"/>
  <c r="H14" i="57"/>
  <c r="G14" i="55" l="1"/>
  <c r="H14" i="54" l="1"/>
  <c r="G14" i="53" l="1"/>
  <c r="G14" i="52"/>
  <c r="D13" i="49"/>
  <c r="F13" i="38"/>
  <c r="D13" i="38"/>
  <c r="E16" i="38" l="1"/>
  <c r="E16" i="49"/>
  <c r="E13" i="49"/>
  <c r="F13" i="49" s="1"/>
  <c r="E16" i="40" l="1"/>
  <c r="E13" i="40"/>
  <c r="D13" i="40"/>
  <c r="F14" i="41"/>
  <c r="F14" i="42"/>
  <c r="G16" i="43"/>
  <c r="F15" i="44"/>
  <c r="F13" i="40" l="1"/>
  <c r="H14" i="47"/>
</calcChain>
</file>

<file path=xl/sharedStrings.xml><?xml version="1.0" encoding="utf-8"?>
<sst xmlns="http://schemas.openxmlformats.org/spreadsheetml/2006/main" count="40066" uniqueCount="1029">
  <si>
    <t>RIG, INTERVENTION VESSELS, WORKOVER HOISTS &amp; BARGES DISPOSITION; January 2024</t>
  </si>
  <si>
    <t> </t>
  </si>
  <si>
    <t>Active</t>
  </si>
  <si>
    <t>Standby/Rig Move</t>
  </si>
  <si>
    <t>Stacked</t>
  </si>
  <si>
    <t>Total</t>
  </si>
  <si>
    <t>Rig Count</t>
  </si>
  <si>
    <t>Non-Active</t>
  </si>
  <si>
    <t>Vessel/ Barge
Count</t>
  </si>
  <si>
    <t>RIG DISPOSITION</t>
  </si>
  <si>
    <t>S/N</t>
  </si>
  <si>
    <t>RIG COMPANY</t>
  </si>
  <si>
    <t>RIG NAME</t>
  </si>
  <si>
    <t>RIG TYPE</t>
  </si>
  <si>
    <t>LOCATION</t>
  </si>
  <si>
    <t>OPERATING COMPANY</t>
  </si>
  <si>
    <t>OPERATIONAL STATUS</t>
  </si>
  <si>
    <t>2024 LICENCE STATUS</t>
  </si>
  <si>
    <t>British Oil &amp; Gas Exploration Limited (BOGEL)</t>
  </si>
  <si>
    <t>Durga-11</t>
  </si>
  <si>
    <t>Land Rig</t>
  </si>
  <si>
    <t>ENYIE</t>
  </si>
  <si>
    <t>NNPC E&amp;P/SGEPL</t>
  </si>
  <si>
    <t>Durga-15</t>
  </si>
  <si>
    <t>Akai</t>
  </si>
  <si>
    <t>Durga-3</t>
  </si>
  <si>
    <t>Land</t>
  </si>
  <si>
    <t>Ukpichi</t>
  </si>
  <si>
    <t>SGEPL</t>
  </si>
  <si>
    <t>Durga-4</t>
  </si>
  <si>
    <t>Ekim</t>
  </si>
  <si>
    <t>NNPC E&amp;P</t>
  </si>
  <si>
    <t>Durga-7</t>
  </si>
  <si>
    <t>Agu</t>
  </si>
  <si>
    <t>NNPC E&amp;P/SGORL</t>
  </si>
  <si>
    <t>Durga-8</t>
  </si>
  <si>
    <t>Ocean Deep Drilling ESV Nigeria Ltd (ODENL)</t>
  </si>
  <si>
    <t>Ensco DS-10</t>
  </si>
  <si>
    <t>DeepOffshore (DrillShip)</t>
  </si>
  <si>
    <t>Bonga</t>
  </si>
  <si>
    <t>SNEPCO</t>
  </si>
  <si>
    <t>Hilong Oil Service and Engineering Limited</t>
  </si>
  <si>
    <t>Hilong-19</t>
  </si>
  <si>
    <t>NUN</t>
  </si>
  <si>
    <t>SPDC</t>
  </si>
  <si>
    <t>Hilong-29</t>
  </si>
  <si>
    <t>KWALE</t>
  </si>
  <si>
    <t>MIDWESTERN</t>
  </si>
  <si>
    <t>Henan Petroleum</t>
  </si>
  <si>
    <t>HPEB 120</t>
  </si>
  <si>
    <t>Ogbele</t>
  </si>
  <si>
    <t>NDPR</t>
  </si>
  <si>
    <t>Drillog Petro-dynamics</t>
  </si>
  <si>
    <t>Ikenga-101</t>
  </si>
  <si>
    <t>Ebenyi</t>
  </si>
  <si>
    <t>NEPL</t>
  </si>
  <si>
    <t>TECON</t>
  </si>
  <si>
    <t>ngResurgence</t>
  </si>
  <si>
    <t>Offshore (Jackup rig)</t>
  </si>
  <si>
    <t>ESCB</t>
  </si>
  <si>
    <t>Pacific Drilling International (PIDWAL)</t>
  </si>
  <si>
    <t>Noble-Gerry De Souza</t>
  </si>
  <si>
    <t>AKPO</t>
  </si>
  <si>
    <t>TotalEnergies</t>
  </si>
  <si>
    <t>Oando Energy Services</t>
  </si>
  <si>
    <t>OES Respect</t>
  </si>
  <si>
    <t>Swamp Rig</t>
  </si>
  <si>
    <t>BENISEDE</t>
  </si>
  <si>
    <t>Hilong-27</t>
  </si>
  <si>
    <t>GBARAN</t>
  </si>
  <si>
    <t>Durga-9</t>
  </si>
  <si>
    <t>Aroma</t>
  </si>
  <si>
    <t>Durga-13</t>
  </si>
  <si>
    <t>Umunuma</t>
  </si>
  <si>
    <t>Durga-14</t>
  </si>
  <si>
    <t>Enyie</t>
  </si>
  <si>
    <t>Shelf Drilling</t>
  </si>
  <si>
    <t>Shelf Drilling Mentor (SDM)</t>
  </si>
  <si>
    <t>Jack-up</t>
  </si>
  <si>
    <t>OKWOK</t>
  </si>
  <si>
    <t>Oriental Energy Resources</t>
  </si>
  <si>
    <t>Shelf Drilling Nig. Ltd.</t>
  </si>
  <si>
    <t>Adriatic-1</t>
  </si>
  <si>
    <t>Offshore (Jackup )</t>
  </si>
  <si>
    <t>Mbuotidem</t>
  </si>
  <si>
    <t>CONOIL</t>
  </si>
  <si>
    <t>Charlvon Nigeria Limited</t>
  </si>
  <si>
    <t>Discovery-202</t>
  </si>
  <si>
    <t>SAPELE</t>
  </si>
  <si>
    <t>SEPLAT</t>
  </si>
  <si>
    <t>Tasaniola Nigeria Limited</t>
  </si>
  <si>
    <t>Hilong-7</t>
  </si>
  <si>
    <t>Seplat</t>
  </si>
  <si>
    <t>Durga-1</t>
  </si>
  <si>
    <t>Shelf Drilling Scepter (SDS)</t>
  </si>
  <si>
    <t>EWAN</t>
  </si>
  <si>
    <t>Chevron Nigeria Limited</t>
  </si>
  <si>
    <t xml:space="preserve">Henan Petroleum </t>
  </si>
  <si>
    <t>HPEB 119</t>
  </si>
  <si>
    <t>Orogho</t>
  </si>
  <si>
    <t>Durga-12</t>
  </si>
  <si>
    <t>NNPC E&amp;P/SEEPCO</t>
  </si>
  <si>
    <t>Durga-6</t>
  </si>
  <si>
    <t>ANIEZE</t>
  </si>
  <si>
    <t>DepthWize Nig. Ltd</t>
  </si>
  <si>
    <t>Imperial</t>
  </si>
  <si>
    <t>Swamp Drill Barge</t>
  </si>
  <si>
    <t>OVHOR</t>
  </si>
  <si>
    <t>NPDC/SEPLAT</t>
  </si>
  <si>
    <t>Durga-10</t>
  </si>
  <si>
    <t>Achara</t>
  </si>
  <si>
    <t>Trident-8</t>
  </si>
  <si>
    <t>Okan</t>
  </si>
  <si>
    <t>CNL</t>
  </si>
  <si>
    <t>Rig Move</t>
  </si>
  <si>
    <t>Majestic</t>
  </si>
  <si>
    <t>N/A</t>
  </si>
  <si>
    <t>Capsized</t>
  </si>
  <si>
    <t>Specialty drilling Fluid</t>
  </si>
  <si>
    <t>BR 301</t>
  </si>
  <si>
    <t>Demob</t>
  </si>
  <si>
    <t>Baltic</t>
  </si>
  <si>
    <t>LIMBE</t>
  </si>
  <si>
    <t>HPEB 187</t>
  </si>
  <si>
    <t>UTOROGU</t>
  </si>
  <si>
    <t xml:space="preserve">Rigmove </t>
  </si>
  <si>
    <t>GEOPLEX DRILLTEQ LIMITED.</t>
  </si>
  <si>
    <t xml:space="preserve">T-80A </t>
  </si>
  <si>
    <t>UZU</t>
  </si>
  <si>
    <t>Durga-2</t>
  </si>
  <si>
    <t>Igbiki</t>
  </si>
  <si>
    <t xml:space="preserve">Rig Move </t>
  </si>
  <si>
    <t>Durga-5</t>
  </si>
  <si>
    <t>Selective Marine</t>
  </si>
  <si>
    <t>SMS-JOY</t>
  </si>
  <si>
    <t>Idmon</t>
  </si>
  <si>
    <t>Standby</t>
  </si>
  <si>
    <t>Oritsetimeyin</t>
  </si>
  <si>
    <t>Ajapa</t>
  </si>
  <si>
    <t>Brittania U</t>
  </si>
  <si>
    <t>Dolphin Drilling</t>
  </si>
  <si>
    <t xml:space="preserve">Blackford Dolphin </t>
  </si>
  <si>
    <t>Semi-submersible</t>
  </si>
  <si>
    <t>Ewo</t>
  </si>
  <si>
    <t>General Hydrocarbon</t>
  </si>
  <si>
    <t xml:space="preserve">Standby </t>
  </si>
  <si>
    <t>KCA Deutag</t>
  </si>
  <si>
    <t>Deutag T-26A</t>
  </si>
  <si>
    <t>Deutag T-57</t>
  </si>
  <si>
    <t>FODE/Borr Drilling</t>
  </si>
  <si>
    <t>Gerd</t>
  </si>
  <si>
    <t>Groa</t>
  </si>
  <si>
    <t>Niger Blossom Drilling Nigeria</t>
  </si>
  <si>
    <t>Niger Blossom Jack Hardy</t>
  </si>
  <si>
    <t xml:space="preserve">Land HWU </t>
  </si>
  <si>
    <t>OES Integrity</t>
  </si>
  <si>
    <t>Swamp Barge</t>
  </si>
  <si>
    <t>Etopo Energy PLC</t>
  </si>
  <si>
    <t>Preye Explorer-1</t>
  </si>
  <si>
    <t>Land (Hydraulic Workover Rig)</t>
  </si>
  <si>
    <t>Aviam Offshore</t>
  </si>
  <si>
    <t>St. Elaine</t>
  </si>
  <si>
    <t>Drilling Equipment Supply Nigeria Ltd.</t>
  </si>
  <si>
    <t>DENSL-23</t>
  </si>
  <si>
    <t>OES Teamwork</t>
  </si>
  <si>
    <t>Olure</t>
  </si>
  <si>
    <t>Multisub</t>
  </si>
  <si>
    <t>Sierra Drilling Limited’s Rig 151 (formerly Wellsmart Rig 151)</t>
  </si>
  <si>
    <t>Discovery-201</t>
  </si>
  <si>
    <t>UGHW</t>
  </si>
  <si>
    <t xml:space="preserve">RELIAENERGY </t>
  </si>
  <si>
    <t xml:space="preserve">Cardinal Drilling </t>
  </si>
  <si>
    <t>CDS-101</t>
  </si>
  <si>
    <t>KB Stack yard Sapele, Delta State</t>
  </si>
  <si>
    <t>Cardinal Drilling</t>
  </si>
  <si>
    <t>CDS-201</t>
  </si>
  <si>
    <t>CDS-202</t>
  </si>
  <si>
    <t>Kukuru Stack yard, Sapele, Delta State</t>
  </si>
  <si>
    <t>CDS-203</t>
  </si>
  <si>
    <t>DWC Drilling</t>
  </si>
  <si>
    <t>DWC Rig 20</t>
  </si>
  <si>
    <t>Lang Rig</t>
  </si>
  <si>
    <t>Melcurt Nigeria Ltd</t>
  </si>
  <si>
    <t>Melcurt Rig-1</t>
  </si>
  <si>
    <t>Nigerblossom Nigeria Limited</t>
  </si>
  <si>
    <t>Nigerblossom 101</t>
  </si>
  <si>
    <t>Port Harcourt Yard</t>
  </si>
  <si>
    <t>Oando Energy Services Limited</t>
  </si>
  <si>
    <t>OES Passion</t>
  </si>
  <si>
    <t>FOT Onne</t>
  </si>
  <si>
    <t>Scorpio Drilling Ltd</t>
  </si>
  <si>
    <t>Pathfinder-500</t>
  </si>
  <si>
    <t>Sinopec Oil &amp; Gas</t>
  </si>
  <si>
    <t>Shengli-4</t>
  </si>
  <si>
    <t>Swamp</t>
  </si>
  <si>
    <t>KCA Deutag Nigeria Limited</t>
  </si>
  <si>
    <t>T-43</t>
  </si>
  <si>
    <t>NAOC</t>
  </si>
  <si>
    <t>Idu-8</t>
  </si>
  <si>
    <t xml:space="preserve">Funtay Integrated </t>
  </si>
  <si>
    <t>Tako-1</t>
  </si>
  <si>
    <t>Tako-103</t>
  </si>
  <si>
    <t>Land Telescopic Trailer Mounted Rig</t>
  </si>
  <si>
    <t xml:space="preserve">N/A </t>
  </si>
  <si>
    <t xml:space="preserve">Accelerated Compact Energy Solutions </t>
  </si>
  <si>
    <t>Thomas-1</t>
  </si>
  <si>
    <t>Tasaniola Nig. Limited</t>
  </si>
  <si>
    <t>XJ-120</t>
  </si>
  <si>
    <t>Uyo</t>
  </si>
  <si>
    <t>HP Heavy Rig/Tako-76</t>
  </si>
  <si>
    <t xml:space="preserve">Stacked </t>
  </si>
  <si>
    <t>Tako-41</t>
  </si>
  <si>
    <t>Land Rig/HWU</t>
  </si>
  <si>
    <t>DepthWise Nig. Ltd</t>
  </si>
  <si>
    <t>Monarch</t>
  </si>
  <si>
    <t>Offshore (Semi-Submersible Drill Barge)</t>
  </si>
  <si>
    <t>VESSEL DIPOSITION</t>
  </si>
  <si>
    <t>Vessel Company</t>
  </si>
  <si>
    <t>Vessel name</t>
  </si>
  <si>
    <t>Vessel type/capacity</t>
  </si>
  <si>
    <t>Location</t>
  </si>
  <si>
    <t>Operating company</t>
  </si>
  <si>
    <t>Operational status</t>
  </si>
  <si>
    <t>2024 licence status</t>
  </si>
  <si>
    <t>Marine Platforms Limited</t>
  </si>
  <si>
    <t>African Vision</t>
  </si>
  <si>
    <t>Intervention Vessel</t>
  </si>
  <si>
    <t>Bonga Field</t>
  </si>
  <si>
    <t>In Transit</t>
  </si>
  <si>
    <t>IRM</t>
  </si>
  <si>
    <t>Valid</t>
  </si>
  <si>
    <t>SIEM MARLIN</t>
  </si>
  <si>
    <t xml:space="preserve">Akpo Field </t>
  </si>
  <si>
    <t>Maintenance</t>
  </si>
  <si>
    <t>Inspection/Maintenance</t>
  </si>
  <si>
    <t>African Inspiration</t>
  </si>
  <si>
    <t>Abo field</t>
  </si>
  <si>
    <t>SCM Change out</t>
  </si>
  <si>
    <t>Workover Hoists&amp;Units/BARGES</t>
  </si>
  <si>
    <t>Company</t>
  </si>
  <si>
    <t>Unit Name</t>
  </si>
  <si>
    <t>Operating Company</t>
  </si>
  <si>
    <t>Unit Type</t>
  </si>
  <si>
    <t>Operational Status</t>
  </si>
  <si>
    <t>Comments</t>
  </si>
  <si>
    <t xml:space="preserve"> </t>
  </si>
  <si>
    <t>RIG, INTERVENTION VESSELS, WORKOVER HOISTS &amp; BARGES DISPOSITION; February 2024</t>
  </si>
  <si>
    <t>TULCAN</t>
  </si>
  <si>
    <t>TULCAN ENERGY RESOURCES</t>
  </si>
  <si>
    <t>RIG, INTERVENTION VESSELS, WORKOVER HOISTS &amp; BARGES DISPOSITION; March 2024</t>
  </si>
  <si>
    <t>RIG, INTERVENTION VESSELS, WORKOVER HOISTS &amp; BARGES DISPOSITION; APRIL 2024</t>
  </si>
  <si>
    <t>HILONG 7</t>
  </si>
  <si>
    <t>SAPELE-38</t>
  </si>
  <si>
    <t>Seplat Energy PLC</t>
  </si>
  <si>
    <t>Active(Drilling)</t>
  </si>
  <si>
    <t>IMPERIAL</t>
  </si>
  <si>
    <t>OVHOR 22</t>
  </si>
  <si>
    <t>DURGA 12</t>
  </si>
  <si>
    <t>AGU-24</t>
  </si>
  <si>
    <t>Sterling Global Oil Resources Limited</t>
  </si>
  <si>
    <t>DURGA-11</t>
  </si>
  <si>
    <t>ANZ-40</t>
  </si>
  <si>
    <t>Sterling Global Exploration and Production Limited</t>
  </si>
  <si>
    <t>DURGA-5</t>
  </si>
  <si>
    <t>AGU-25</t>
  </si>
  <si>
    <t>DURGA-7</t>
  </si>
  <si>
    <t>AGU-26</t>
  </si>
  <si>
    <t>DURGA-4</t>
  </si>
  <si>
    <t>IBOTIO-5</t>
  </si>
  <si>
    <t>NNPC Exploration &amp; Production Limited</t>
  </si>
  <si>
    <t>OGBELE-14</t>
  </si>
  <si>
    <t>Aradel Nig Ltd</t>
  </si>
  <si>
    <t>ADRIATIC I</t>
  </si>
  <si>
    <t>MBUOTIDEM-6</t>
  </si>
  <si>
    <t>CONOIL Producing Limited</t>
  </si>
  <si>
    <t>Active(Completion)</t>
  </si>
  <si>
    <t>NIGER BLOSSOM 101</t>
  </si>
  <si>
    <t>OMERELU-2ST</t>
  </si>
  <si>
    <t xml:space="preserve">ARADEL </t>
  </si>
  <si>
    <t>NOBLE GERRY DE SOUZA</t>
  </si>
  <si>
    <t>AKPO-59</t>
  </si>
  <si>
    <t>TotalEnergies Upstream Nigeria Limited</t>
  </si>
  <si>
    <t>Active (Well Spud)</t>
  </si>
  <si>
    <t>DURGA-3</t>
  </si>
  <si>
    <t>UKPICHI-3</t>
  </si>
  <si>
    <t>Sterling Global Exploration &amp; Production Limited</t>
  </si>
  <si>
    <t>HILONG-27</t>
  </si>
  <si>
    <t>GBARAN-29</t>
  </si>
  <si>
    <t>Shell Petroleum Development Company Limited</t>
  </si>
  <si>
    <t>HPEB-187</t>
  </si>
  <si>
    <t>UTOROGU-30</t>
  </si>
  <si>
    <t>ND Western</t>
  </si>
  <si>
    <t>Active (workover)</t>
  </si>
  <si>
    <t>BONGA-43RDST</t>
  </si>
  <si>
    <t>OKWOK 15</t>
  </si>
  <si>
    <t>Active(Drilling) (stuck pipe retrieval)</t>
  </si>
  <si>
    <t>PARABE 31 JACKET</t>
  </si>
  <si>
    <t>TOM-SHOT BANK 03 (TSB-03) OPL 224.</t>
  </si>
  <si>
    <t>SOKU-18</t>
  </si>
  <si>
    <t>Active (Well Intervention</t>
  </si>
  <si>
    <t xml:space="preserve">Processing </t>
  </si>
  <si>
    <t>ESCR- BEACH 005</t>
  </si>
  <si>
    <t>Active (P&amp;A)</t>
  </si>
  <si>
    <t>Processing</t>
  </si>
  <si>
    <t>ACME Energy Integrated Services</t>
  </si>
  <si>
    <t>Acme Rig 5</t>
  </si>
  <si>
    <t>WADI02</t>
  </si>
  <si>
    <t xml:space="preserve">NNPCL ENSERV </t>
  </si>
  <si>
    <t>Active (Drilling) (1st Appraisal)</t>
  </si>
  <si>
    <t>OROMA-3</t>
  </si>
  <si>
    <t>NNPC E&amp;P/Sterling Exploration Ltd</t>
  </si>
  <si>
    <t>Active (Drilling) (2nd Appraisal)</t>
  </si>
  <si>
    <t>DURGA-6</t>
  </si>
  <si>
    <t>UNERE-3</t>
  </si>
  <si>
    <t>Sterling Oil Exploration and Energy Production Company</t>
  </si>
  <si>
    <t>KURI 2</t>
  </si>
  <si>
    <t>SHNL ENERGY</t>
  </si>
  <si>
    <t>EGTL 5 WSW</t>
  </si>
  <si>
    <t>DURGA-15</t>
  </si>
  <si>
    <t>ETE-4</t>
  </si>
  <si>
    <t>ANZ-41</t>
  </si>
  <si>
    <t>Rig move to saka</t>
  </si>
  <si>
    <t>Rig move</t>
  </si>
  <si>
    <t>ENYIE-21</t>
  </si>
  <si>
    <t>HPEB-119</t>
  </si>
  <si>
    <t xml:space="preserve">UZU </t>
  </si>
  <si>
    <t>Idmon Jetty Warri</t>
  </si>
  <si>
    <t>Standby (Maintenance)</t>
  </si>
  <si>
    <t>UDIBE</t>
  </si>
  <si>
    <t>DUTCHFORD</t>
  </si>
  <si>
    <t>ZARAMA 15</t>
  </si>
  <si>
    <t>Standby (Rig Repairs/Maintenance)</t>
  </si>
  <si>
    <t>Ewo-2X (Exploration)</t>
  </si>
  <si>
    <t>Ebenyi-1</t>
  </si>
  <si>
    <t>SAPELE 37</t>
  </si>
  <si>
    <t>Aroma 1 OPL 2006</t>
  </si>
  <si>
    <t>Achara 1(OPL 2006)</t>
  </si>
  <si>
    <t>Enyie-22</t>
  </si>
  <si>
    <t>Rig Release after completion</t>
  </si>
  <si>
    <t>invalid</t>
  </si>
  <si>
    <t>Olure 2</t>
  </si>
  <si>
    <t>UGHW 44</t>
  </si>
  <si>
    <t>Egina Field</t>
  </si>
  <si>
    <t>Bonga-62</t>
  </si>
  <si>
    <t>Well intervention</t>
  </si>
  <si>
    <t>JAD Construction Limited</t>
  </si>
  <si>
    <t>Blue-Fin Tuna</t>
  </si>
  <si>
    <t>Offshore Barge</t>
  </si>
  <si>
    <t>MALU-23</t>
  </si>
  <si>
    <t>Plug Installation</t>
  </si>
  <si>
    <t>Ongoing</t>
  </si>
  <si>
    <t xml:space="preserve">Delta Victory </t>
  </si>
  <si>
    <t>MEREN-97</t>
  </si>
  <si>
    <t>Acid Stimulation</t>
  </si>
  <si>
    <t>Future</t>
  </si>
  <si>
    <t>MEJE-57</t>
  </si>
  <si>
    <t>Gas lift initiation</t>
  </si>
  <si>
    <t>Oil Data Well-line Service Limited</t>
  </si>
  <si>
    <t>Oil Fish</t>
  </si>
  <si>
    <t>OKAN-22</t>
  </si>
  <si>
    <t>Plugging</t>
  </si>
  <si>
    <t>Creole fish</t>
  </si>
  <si>
    <t>PARABE-44</t>
  </si>
  <si>
    <t>Fishing/Perforation Addition</t>
  </si>
  <si>
    <t>Oci plan Global</t>
  </si>
  <si>
    <t>Neremi-01</t>
  </si>
  <si>
    <t>GB-72H</t>
  </si>
  <si>
    <t>Gas lift Optimisation</t>
  </si>
  <si>
    <t>Mother Mary</t>
  </si>
  <si>
    <t>DIBI-12</t>
  </si>
  <si>
    <t>Tube Scale Clean out &amp; GL Initiation</t>
  </si>
  <si>
    <t>RIG, INTERVENTION VESSELS, WORKOVER HOISTS &amp; BARGES DISPOSITION: MAY 2024</t>
  </si>
  <si>
    <t>Standby/Rig move</t>
  </si>
  <si>
    <t>Depthwize, RIG IMPERIAL</t>
  </si>
  <si>
    <t>AGU</t>
  </si>
  <si>
    <t>IBOTIO</t>
  </si>
  <si>
    <t>OGBELE</t>
  </si>
  <si>
    <t>MBUOTIDEM</t>
  </si>
  <si>
    <t>OMERELU</t>
  </si>
  <si>
    <t xml:space="preserve">AKPO </t>
  </si>
  <si>
    <t>UKPICHI</t>
  </si>
  <si>
    <t xml:space="preserve">BONGA </t>
  </si>
  <si>
    <t>Active(PLUGGING ACTIVITIES)</t>
  </si>
  <si>
    <t xml:space="preserve">MALU </t>
  </si>
  <si>
    <t xml:space="preserve">TOM-SHOT BANK </t>
  </si>
  <si>
    <t>Wireline Logging</t>
  </si>
  <si>
    <t>SOKU</t>
  </si>
  <si>
    <t>ESCR- BEACH</t>
  </si>
  <si>
    <t>WADI</t>
  </si>
  <si>
    <t>OROMA</t>
  </si>
  <si>
    <t>ETE</t>
  </si>
  <si>
    <t xml:space="preserve">UGHW </t>
  </si>
  <si>
    <t xml:space="preserve">OBEN </t>
  </si>
  <si>
    <t>R</t>
  </si>
  <si>
    <t xml:space="preserve">RIG MOVE </t>
  </si>
  <si>
    <t>IDMON JETTY WARRI</t>
  </si>
  <si>
    <t>Standby (Preparing to commence Drilling)</t>
  </si>
  <si>
    <t>ZARAMA</t>
  </si>
  <si>
    <t>EWO</t>
  </si>
  <si>
    <t>EBENYI</t>
  </si>
  <si>
    <t>AROMA 1 OPL 2006</t>
  </si>
  <si>
    <t>ACHARA 1(OPL 2006)</t>
  </si>
  <si>
    <t>Unreported</t>
  </si>
  <si>
    <t>OLURE</t>
  </si>
  <si>
    <t>TUPNI</t>
  </si>
  <si>
    <t>NAE</t>
  </si>
  <si>
    <t>WORKOVER HOISTS&amp;UNITS/BARGES</t>
  </si>
  <si>
    <t>Jad Construction Ltd</t>
  </si>
  <si>
    <t>Delta Victory</t>
  </si>
  <si>
    <t>Barge</t>
  </si>
  <si>
    <t>MEREN</t>
  </si>
  <si>
    <t>MEJI</t>
  </si>
  <si>
    <t>Oci Plan Global</t>
  </si>
  <si>
    <t>GBOKODA</t>
  </si>
  <si>
    <t>Weafri Well Services Co. Ltd.</t>
  </si>
  <si>
    <t>ABITEYE</t>
  </si>
  <si>
    <t>DELTA VICTORY</t>
  </si>
  <si>
    <t>OIL FISH</t>
  </si>
  <si>
    <t>DIBI</t>
  </si>
  <si>
    <t>RIG, INTERVENTION VESSELS, WORKOVER HOISTS &amp; BARGES DISPOSITION: JUNE 2024</t>
  </si>
  <si>
    <t>ANZ</t>
  </si>
  <si>
    <t>BONGA</t>
  </si>
  <si>
    <t>MALU</t>
  </si>
  <si>
    <t>TOM</t>
  </si>
  <si>
    <t>ESCR</t>
  </si>
  <si>
    <t>UNERE</t>
  </si>
  <si>
    <t>KURI</t>
  </si>
  <si>
    <t>EGTL</t>
  </si>
  <si>
    <t>AMESHI</t>
  </si>
  <si>
    <t>OBEN</t>
  </si>
  <si>
    <t>OGBANABOU</t>
  </si>
  <si>
    <t>KALM MARINE</t>
  </si>
  <si>
    <t>Active(Logging)</t>
  </si>
  <si>
    <t>Durga-16</t>
  </si>
  <si>
    <t>AKAI</t>
  </si>
  <si>
    <t>NEPL/NOSL</t>
  </si>
  <si>
    <t>SEEPCO</t>
  </si>
  <si>
    <t>OGUALI</t>
  </si>
  <si>
    <t>RIG MOVE</t>
  </si>
  <si>
    <t>RIG, INTERVENTION VESSELS, WORKOVER HOISTS &amp; BARGES DISPOSITION; JULY 2024</t>
  </si>
  <si>
    <t>Vessel
Count</t>
  </si>
  <si>
    <t>UTA</t>
  </si>
  <si>
    <t>NNPC Exploration &amp; Production Limited/NOSL</t>
  </si>
  <si>
    <t>Gbaran</t>
  </si>
  <si>
    <t>Malu</t>
  </si>
  <si>
    <t>Tom</t>
  </si>
  <si>
    <t>(TSB</t>
  </si>
  <si>
    <t>03)</t>
  </si>
  <si>
    <t>OPL</t>
  </si>
  <si>
    <t>Soku</t>
  </si>
  <si>
    <t>Wadi02</t>
  </si>
  <si>
    <t>Oroma</t>
  </si>
  <si>
    <t>Kuri</t>
  </si>
  <si>
    <t>Durga-17</t>
  </si>
  <si>
    <t>NNPC E&amp;P/NOSL</t>
  </si>
  <si>
    <t>Utorogu</t>
  </si>
  <si>
    <t>Standby (Rig Repairs/ Maintenance)</t>
  </si>
  <si>
    <t>MEJE</t>
  </si>
  <si>
    <t>OKAN</t>
  </si>
  <si>
    <t>PARABE</t>
  </si>
  <si>
    <t>GB</t>
  </si>
  <si>
    <t>RIG, INTERVENTION VESSELS, WORKOVER HOISTS &amp; BARGES DISPOSITION: AUGUST 2024</t>
  </si>
  <si>
    <t>Eriemu</t>
  </si>
  <si>
    <t>Gbetiokun</t>
  </si>
  <si>
    <t>ND Western/NEPL</t>
  </si>
  <si>
    <t>Oben</t>
  </si>
  <si>
    <t>Unere</t>
  </si>
  <si>
    <t>AKUBO</t>
  </si>
  <si>
    <t>OKW</t>
  </si>
  <si>
    <t xml:space="preserve">Active </t>
  </si>
  <si>
    <t>KOCR</t>
  </si>
  <si>
    <t>Egina</t>
  </si>
  <si>
    <t>Active (Workover)</t>
  </si>
  <si>
    <t>Active(Well Clean up)</t>
  </si>
  <si>
    <t>T-57</t>
  </si>
  <si>
    <t>OWEH</t>
  </si>
  <si>
    <t>Heritate Energy</t>
  </si>
  <si>
    <t>Bayelsa</t>
  </si>
  <si>
    <t>RIG, INTERVENTION VESSELS, WORKOVER HOISTS &amp; BARGES DISPOSITION: SEPTEMBER 2024</t>
  </si>
  <si>
    <t>Active (Drilling)</t>
  </si>
  <si>
    <r>
      <rPr>
        <sz val="18"/>
        <color rgb="FF000000"/>
        <rFont val="Century Gothic"/>
        <family val="2"/>
      </rPr>
      <t xml:space="preserve">Active </t>
    </r>
    <r>
      <rPr>
        <sz val="18"/>
        <color rgb="FF00B050"/>
        <rFont val="Century Gothic"/>
        <family val="2"/>
      </rPr>
      <t>(Drilling)</t>
    </r>
  </si>
  <si>
    <r>
      <rPr>
        <sz val="18"/>
        <color rgb="FF000000"/>
        <rFont val="Century Gothic"/>
        <family val="2"/>
      </rPr>
      <t>Active</t>
    </r>
    <r>
      <rPr>
        <sz val="18"/>
        <color rgb="FF00B050"/>
        <rFont val="Century Gothic"/>
        <family val="2"/>
      </rPr>
      <t>(Completion)</t>
    </r>
  </si>
  <si>
    <t>Meji</t>
  </si>
  <si>
    <t>ATALA</t>
  </si>
  <si>
    <t>HALKIN</t>
  </si>
  <si>
    <t>Blue-fin Tuna</t>
  </si>
  <si>
    <t>Creole Fish</t>
  </si>
  <si>
    <t>TA</t>
  </si>
  <si>
    <t>Cutlass fish</t>
  </si>
  <si>
    <t>Opolo</t>
  </si>
  <si>
    <t>RIG, INTERVENTION VESSELS, WORKOVER HOISTS &amp; BARGES DISPOSITION: OCTOBER 2024</t>
  </si>
  <si>
    <t>ADRIATIC-1(AD 1)</t>
  </si>
  <si>
    <t xml:space="preserve">CONOIL </t>
  </si>
  <si>
    <t>Active(Monitor Well on Trip Tank)</t>
  </si>
  <si>
    <t>OES ENERGY SERVICES</t>
  </si>
  <si>
    <t>OES RESPECT/</t>
  </si>
  <si>
    <t>Rig Move(To opolo platform)</t>
  </si>
  <si>
    <t>SHELF DRILLING ACHIEVER(SDA)</t>
  </si>
  <si>
    <t>SONGHAI</t>
  </si>
  <si>
    <t xml:space="preserve">FIRST E&amp;P </t>
  </si>
  <si>
    <t>Rig Move(underway to Songhai 2X )</t>
  </si>
  <si>
    <t>MAIN PASS IV(MP 4)</t>
  </si>
  <si>
    <t>Procesing</t>
  </si>
  <si>
    <t>OK</t>
  </si>
  <si>
    <t>OB</t>
  </si>
  <si>
    <t>PB</t>
  </si>
  <si>
    <t>RIG, INTERVENTION VESSELS, WORKOVER HOISTS &amp; BARGES DISPOSITION: NOVEMBER 2024</t>
  </si>
  <si>
    <t>Active (Completion)</t>
  </si>
  <si>
    <t>Active(DST)</t>
  </si>
  <si>
    <t>Active (Abandonment))</t>
  </si>
  <si>
    <t>St. Elaine(AVIAM RIG -01)</t>
  </si>
  <si>
    <t>ODEAMA</t>
  </si>
  <si>
    <t>AITEO</t>
  </si>
  <si>
    <t xml:space="preserve">Rig move </t>
  </si>
  <si>
    <t>Rig Move(To OPL 2005)</t>
  </si>
  <si>
    <t>Rig Move (To OPL 2006)</t>
  </si>
  <si>
    <t>Rig Move (To Unere Location)</t>
  </si>
  <si>
    <t>Rig Move (To Agu Location)</t>
  </si>
  <si>
    <t>Rig Move (To Ukpichi)</t>
  </si>
  <si>
    <t>EKULAMA</t>
  </si>
  <si>
    <t>NEWCROSS</t>
  </si>
  <si>
    <t>Rig Move (To opolo platform)</t>
  </si>
  <si>
    <t>Rig Move (underway to Songhai 2X )</t>
  </si>
  <si>
    <t>Oguali</t>
  </si>
  <si>
    <t>VESSEL DISPOSITION</t>
  </si>
  <si>
    <t>RIG, INTERVENTION VESSELS, WORKOVER HOISTS &amp; BARGES DISPOSITION: JANUARY 2025</t>
  </si>
  <si>
    <t>Vessel/ Barge Count</t>
  </si>
  <si>
    <t>2025 LICENCE STATUS</t>
  </si>
  <si>
    <t>Ovhor</t>
  </si>
  <si>
    <t>Ikwegbu</t>
  </si>
  <si>
    <t>Akubo</t>
  </si>
  <si>
    <t>Ete</t>
  </si>
  <si>
    <t>Ibibio</t>
  </si>
  <si>
    <t>Uta</t>
  </si>
  <si>
    <t>Epu</t>
  </si>
  <si>
    <t>NUWAY OAKLANE</t>
  </si>
  <si>
    <t xml:space="preserve">RANNO ACCRETE </t>
  </si>
  <si>
    <t>T-209</t>
  </si>
  <si>
    <t xml:space="preserve">SPDC </t>
  </si>
  <si>
    <t>T-26A</t>
  </si>
  <si>
    <t xml:space="preserve">PAN OCEAN OIL CORPORATION </t>
  </si>
  <si>
    <t>OBI ANYIMA</t>
  </si>
  <si>
    <t>Active (Milling operations)</t>
  </si>
  <si>
    <t xml:space="preserve">GREEN ENERGY </t>
  </si>
  <si>
    <t>OTAKIKPO</t>
  </si>
  <si>
    <t>2X</t>
  </si>
  <si>
    <t>85)</t>
  </si>
  <si>
    <t>Active (Well Control Operations)</t>
  </si>
  <si>
    <t>DURGA-8</t>
  </si>
  <si>
    <t>Rig Move (To Kolmani)</t>
  </si>
  <si>
    <t>Rig Move (To OKPORHURU HWGZ-01)</t>
  </si>
  <si>
    <t>AVIAM RIG -01 (St.Elaine)</t>
  </si>
  <si>
    <t>Standby(Maintenance)</t>
  </si>
  <si>
    <t>2025 License Status</t>
  </si>
  <si>
    <t>Uniterm/Helix</t>
  </si>
  <si>
    <t>Q4000/Semi-Sub</t>
  </si>
  <si>
    <t xml:space="preserve">USAN FIELD </t>
  </si>
  <si>
    <t>EXXON</t>
  </si>
  <si>
    <t>Logging</t>
  </si>
  <si>
    <t>OK-72</t>
  </si>
  <si>
    <t xml:space="preserve">Ongoing </t>
  </si>
  <si>
    <t>Weafri Well Services Company Limited</t>
  </si>
  <si>
    <t>OB-02</t>
  </si>
  <si>
    <t>OK-53D</t>
  </si>
  <si>
    <t>PB-21</t>
  </si>
  <si>
    <t>GB-21</t>
  </si>
  <si>
    <t>PARABE-05</t>
  </si>
  <si>
    <t>TA-01</t>
  </si>
  <si>
    <t>Opolo-6HST1</t>
  </si>
  <si>
    <t>RIG, INTERVENTION VESSELS, WORKOVER HOISTS &amp; BARGES DISPOSITION: FEBRUARY 2025</t>
  </si>
  <si>
    <t>Active(Milling operations)</t>
  </si>
  <si>
    <t>Licensed for 2025</t>
  </si>
  <si>
    <t>OKPORHURHU</t>
  </si>
  <si>
    <t>IKWEGBU</t>
  </si>
  <si>
    <t>ETE SOUTH</t>
  </si>
  <si>
    <t>IBIBIO</t>
  </si>
  <si>
    <t>Durga-18</t>
  </si>
  <si>
    <t>DURGA-19</t>
  </si>
  <si>
    <t>DURGA-2</t>
  </si>
  <si>
    <t>DURGA-20</t>
  </si>
  <si>
    <t>EKIM</t>
  </si>
  <si>
    <t>Active(Workover)</t>
  </si>
  <si>
    <t>KOLMANI IVER</t>
  </si>
  <si>
    <t>EPU</t>
  </si>
  <si>
    <t>Umu</t>
  </si>
  <si>
    <t>Mejo</t>
  </si>
  <si>
    <t>EGINA</t>
  </si>
  <si>
    <t>OMOEFEJO</t>
  </si>
  <si>
    <t>Anyala</t>
  </si>
  <si>
    <t>Active(Well Control Operatios)</t>
  </si>
  <si>
    <t>OLOYE</t>
  </si>
  <si>
    <t>Rig Move(To OPL 2006)</t>
  </si>
  <si>
    <t>Rig Move (AKOUYIBO-C)</t>
  </si>
  <si>
    <t>Rig Move (Orogho-KZGF-02)</t>
  </si>
  <si>
    <t xml:space="preserve">Rig down </t>
  </si>
  <si>
    <t>Rig Move (UGHELLI WEST BD)</t>
  </si>
  <si>
    <t>ODEAMA CREEK</t>
  </si>
  <si>
    <t>Not Licensed</t>
  </si>
  <si>
    <t>ESCR Beach</t>
  </si>
  <si>
    <t>Discovery-204</t>
  </si>
  <si>
    <t>NA</t>
  </si>
  <si>
    <t>Unlicensed for 2025</t>
  </si>
  <si>
    <t>NIGER BLOSSOM 102</t>
  </si>
  <si>
    <t>NIGER BLOSSOM 104</t>
  </si>
  <si>
    <t>ngResurgence 11</t>
  </si>
  <si>
    <t>JJ Henry</t>
  </si>
  <si>
    <t>King Jaja</t>
  </si>
  <si>
    <t>T -43</t>
  </si>
  <si>
    <t xml:space="preserve">African Concept </t>
  </si>
  <si>
    <t>Akpo</t>
  </si>
  <si>
    <t>USAN</t>
  </si>
  <si>
    <t>IN TRANSIT</t>
  </si>
  <si>
    <t>Cased Hole Logging USAN 16</t>
  </si>
  <si>
    <t>Licensed</t>
  </si>
  <si>
    <t>EWAN 29H</t>
  </si>
  <si>
    <t>GB-63H</t>
  </si>
  <si>
    <t>MEJI 46 CT</t>
  </si>
  <si>
    <t>DE-38</t>
  </si>
  <si>
    <t>GB-82H</t>
  </si>
  <si>
    <t>MJ-17ST</t>
  </si>
  <si>
    <t xml:space="preserve">MEREN-69 </t>
  </si>
  <si>
    <t>RIG, INTERVENTION VESSELS, WORKOVER HOISTS &amp; BARGES DISPOSITION: MARCH 2025</t>
  </si>
  <si>
    <t>Vessel/Count</t>
  </si>
  <si>
    <t>Hilong  7</t>
  </si>
  <si>
    <t>Onshore</t>
  </si>
  <si>
    <t>ERIEMU</t>
  </si>
  <si>
    <t xml:space="preserve">SEPLAT </t>
  </si>
  <si>
    <t>Adriatic 1(AD 1)</t>
  </si>
  <si>
    <t>MBOUTIDEM</t>
  </si>
  <si>
    <t xml:space="preserve">Swamp </t>
  </si>
  <si>
    <t>GBETIOKUN</t>
  </si>
  <si>
    <t>Discovery 201</t>
  </si>
  <si>
    <t>Discovery 202</t>
  </si>
  <si>
    <t>Durga 12</t>
  </si>
  <si>
    <t>SGORL</t>
  </si>
  <si>
    <t>Durga 1</t>
  </si>
  <si>
    <t>NEPL/SEEPCO</t>
  </si>
  <si>
    <t>Durga 16</t>
  </si>
  <si>
    <t>Durga 17</t>
  </si>
  <si>
    <t>Durga 18</t>
  </si>
  <si>
    <t>Durga 19</t>
  </si>
  <si>
    <t>Durga 2</t>
  </si>
  <si>
    <t>Durga 20</t>
  </si>
  <si>
    <t>Durga 3</t>
  </si>
  <si>
    <t xml:space="preserve">SGORL </t>
  </si>
  <si>
    <t>Durga 4</t>
  </si>
  <si>
    <t>Durga 5</t>
  </si>
  <si>
    <t>Durga 6</t>
  </si>
  <si>
    <t>KOLMANI</t>
  </si>
  <si>
    <t>Durga 7</t>
  </si>
  <si>
    <t>OKWOGBU</t>
  </si>
  <si>
    <t>Durga 8</t>
  </si>
  <si>
    <t>Hilong 19</t>
  </si>
  <si>
    <t>Hilong 27</t>
  </si>
  <si>
    <t>Hilong 29</t>
  </si>
  <si>
    <t>UMU</t>
  </si>
  <si>
    <t>Main Pass IV(MP 4)</t>
  </si>
  <si>
    <t>MEJO</t>
  </si>
  <si>
    <t>Noble Gerry De Souza</t>
  </si>
  <si>
    <t>Shelf Drilling Achiever (SDA)</t>
  </si>
  <si>
    <t>ANYALA</t>
  </si>
  <si>
    <t>Offshore</t>
  </si>
  <si>
    <t>Sms Joy</t>
  </si>
  <si>
    <t>AWOBA</t>
  </si>
  <si>
    <t>Geoplex Drillteq Limited</t>
  </si>
  <si>
    <t>T 209</t>
  </si>
  <si>
    <t>Active(Barge Drilling)</t>
  </si>
  <si>
    <t>T 26A</t>
  </si>
  <si>
    <t>OBI</t>
  </si>
  <si>
    <t xml:space="preserve">POOC </t>
  </si>
  <si>
    <t>T 57</t>
  </si>
  <si>
    <t>HERITAGE ENERGY</t>
  </si>
  <si>
    <t>Discovery 204</t>
  </si>
  <si>
    <t>IBIGWE</t>
  </si>
  <si>
    <t xml:space="preserve">WALTER SMITH </t>
  </si>
  <si>
    <t>OROGHO</t>
  </si>
  <si>
    <t>Durga15</t>
  </si>
  <si>
    <t>Rig Move (Akata)</t>
  </si>
  <si>
    <t>Durga 10</t>
  </si>
  <si>
    <t>Durga 11</t>
  </si>
  <si>
    <t>Durga 14</t>
  </si>
  <si>
    <t>NEPL/SGEPL</t>
  </si>
  <si>
    <t>Depthwize, RIG Imperial</t>
  </si>
  <si>
    <t>Durga 9</t>
  </si>
  <si>
    <t>OKWEGBU</t>
  </si>
  <si>
    <t>Durga 13</t>
  </si>
  <si>
    <t>IGBIKI</t>
  </si>
  <si>
    <t>ND WESTHERN</t>
  </si>
  <si>
    <t>Aviam 01 (St.Elaine)</t>
  </si>
  <si>
    <t>Ikenga 101</t>
  </si>
  <si>
    <t>NG Resurgence</t>
  </si>
  <si>
    <t>WARRI,DELTA</t>
  </si>
  <si>
    <t>OANDO</t>
  </si>
  <si>
    <t>High tide Jety</t>
  </si>
  <si>
    <t>GEOPLEX DRILLTEQ LIMITED</t>
  </si>
  <si>
    <t>Fot Onne</t>
  </si>
  <si>
    <t>DEPTHWISE Nig. Ltd</t>
  </si>
  <si>
    <t xml:space="preserve">Onshore HWU </t>
  </si>
  <si>
    <t>Niger Blossom 101</t>
  </si>
  <si>
    <t>Tecon Energy Base</t>
  </si>
  <si>
    <t>NIGERBLOSSOM Nig. Ltd</t>
  </si>
  <si>
    <t>Niger Blossom 102</t>
  </si>
  <si>
    <t>Niger Blossom 104</t>
  </si>
  <si>
    <t xml:space="preserve">T 80A </t>
  </si>
  <si>
    <t>Geoplex Drillteq Yard</t>
  </si>
  <si>
    <t>T 43</t>
  </si>
  <si>
    <t>SNEPCo</t>
  </si>
  <si>
    <t xml:space="preserve">Usan field </t>
  </si>
  <si>
    <t>ESS0</t>
  </si>
  <si>
    <t>RIG, INTERVENTION VESSELS, WORKOVER HOISTS &amp; BARGES DISPOSITION: APRIL 2025</t>
  </si>
  <si>
    <t>Warm Stacked</t>
  </si>
  <si>
    <t>Cold Stacked</t>
  </si>
  <si>
    <t xml:space="preserve">Onshore </t>
  </si>
  <si>
    <t>Otakikpo</t>
  </si>
  <si>
    <t>Green Energy</t>
  </si>
  <si>
    <t>Okporhurhu</t>
  </si>
  <si>
    <t>Ibigwe</t>
  </si>
  <si>
    <t xml:space="preserve">Walter Smith </t>
  </si>
  <si>
    <t>Ameshi</t>
  </si>
  <si>
    <t>Utapate</t>
  </si>
  <si>
    <t>Kolmani River</t>
  </si>
  <si>
    <t>Ossah</t>
  </si>
  <si>
    <t>Anieze</t>
  </si>
  <si>
    <t>Active(workover)</t>
  </si>
  <si>
    <t>Durga 15</t>
  </si>
  <si>
    <t>Akata</t>
  </si>
  <si>
    <t>Ibibio West</t>
  </si>
  <si>
    <t>Hilong 7</t>
  </si>
  <si>
    <t>Renaissance Africa Energy Limited</t>
  </si>
  <si>
    <t xml:space="preserve">Renaissance Africa Energy Limited </t>
  </si>
  <si>
    <t>Umusadege</t>
  </si>
  <si>
    <t>Midwestern</t>
  </si>
  <si>
    <t>Offshore (Jackup)</t>
  </si>
  <si>
    <t>OMOFEJO</t>
  </si>
  <si>
    <t>Udibe</t>
  </si>
  <si>
    <t>Shelf Drilling Achiever(SDA)</t>
  </si>
  <si>
    <t>Offshore(Jack-up)</t>
  </si>
  <si>
    <t>Ibom</t>
  </si>
  <si>
    <t>Ibom Upstream</t>
  </si>
  <si>
    <t>Tapa-</t>
  </si>
  <si>
    <t>Awoba</t>
  </si>
  <si>
    <t>Zarama</t>
  </si>
  <si>
    <t>Obi Anyima</t>
  </si>
  <si>
    <t>Pan Ocean Oil Corporation</t>
  </si>
  <si>
    <t>Oweh</t>
  </si>
  <si>
    <t>Heritage Energy</t>
  </si>
  <si>
    <t>HPEB187</t>
  </si>
  <si>
    <t>OTOROGU</t>
  </si>
  <si>
    <t>Okwuibome</t>
  </si>
  <si>
    <t>Durga13</t>
  </si>
  <si>
    <t>Depthwize, Rig  Imperial</t>
  </si>
  <si>
    <t>Sapele</t>
  </si>
  <si>
    <t>Rig move ( TO SAPL- RCH-01)</t>
  </si>
  <si>
    <t>Standby (Well Test)</t>
  </si>
  <si>
    <t>Dawes</t>
  </si>
  <si>
    <t>Petralon</t>
  </si>
  <si>
    <t>Aviam Rig 01 (St.Elaine)</t>
  </si>
  <si>
    <t>Odeama Creek</t>
  </si>
  <si>
    <t>Warri,Delta</t>
  </si>
  <si>
    <t xml:space="preserve">Warri,Delta State </t>
  </si>
  <si>
    <t>Wadi</t>
  </si>
  <si>
    <t>Hitide Jetty</t>
  </si>
  <si>
    <t xml:space="preserve">Cold Stacked </t>
  </si>
  <si>
    <t>FOT onne</t>
  </si>
  <si>
    <t xml:space="preserve">Warm Stacked </t>
  </si>
  <si>
    <t>NigerBlossom Drilling Nigeria</t>
  </si>
  <si>
    <t>KOCR 23</t>
  </si>
  <si>
    <t xml:space="preserve">Tecon Energy Base </t>
  </si>
  <si>
    <t>NIiger Blossom 104</t>
  </si>
  <si>
    <t>Geoplex  DrillTeq Limited</t>
  </si>
  <si>
    <t>Geoplex DrillTeq Yard</t>
  </si>
  <si>
    <t>DELTA SOUTH</t>
  </si>
  <si>
    <t>TAPA</t>
  </si>
  <si>
    <t>RIG, INTERVENTION VESSELS, WORKOVER HOISTS &amp; BARGES DISPOSITION: MAY 2025</t>
  </si>
  <si>
    <t xml:space="preserve">Soku West </t>
  </si>
  <si>
    <t xml:space="preserve">Otakikpo </t>
  </si>
  <si>
    <t xml:space="preserve">Ibigwe </t>
  </si>
  <si>
    <t>NUIMS/SEEPCO</t>
  </si>
  <si>
    <t xml:space="preserve">Ikwegbu </t>
  </si>
  <si>
    <t>NUIMS/SGEPL</t>
  </si>
  <si>
    <t xml:space="preserve">Akata </t>
  </si>
  <si>
    <t xml:space="preserve">Ekim </t>
  </si>
  <si>
    <t xml:space="preserve">UTA </t>
  </si>
  <si>
    <t xml:space="preserve">EKIM </t>
  </si>
  <si>
    <t>Active(Piling)</t>
  </si>
  <si>
    <t xml:space="preserve">AGU </t>
  </si>
  <si>
    <t>NUIMS/SGORL</t>
  </si>
  <si>
    <t xml:space="preserve">Kolmani River </t>
  </si>
  <si>
    <t>Active (Well Activation)</t>
  </si>
  <si>
    <t xml:space="preserve">Agu </t>
  </si>
  <si>
    <t xml:space="preserve">Orogho </t>
  </si>
  <si>
    <t>Ughelli west</t>
  </si>
  <si>
    <t xml:space="preserve">Mejo </t>
  </si>
  <si>
    <t>Noble Gerry DE Souza</t>
  </si>
  <si>
    <t>Omofejo</t>
  </si>
  <si>
    <t>Nuway Oaklane</t>
  </si>
  <si>
    <t xml:space="preserve">Dawes Island </t>
  </si>
  <si>
    <t xml:space="preserve">Petralon Island </t>
  </si>
  <si>
    <t>Dutchford EP</t>
  </si>
  <si>
    <t>Tapa</t>
  </si>
  <si>
    <t xml:space="preserve">Awoba </t>
  </si>
  <si>
    <t>OBI Anyama</t>
  </si>
  <si>
    <t>Sapele ARHC</t>
  </si>
  <si>
    <t xml:space="preserve">ODEAMA CREEK </t>
  </si>
  <si>
    <t>Warri</t>
  </si>
  <si>
    <t xml:space="preserve">Usan Field </t>
  </si>
  <si>
    <t>Workover USAN 2,3,4 &amp;6</t>
  </si>
  <si>
    <t>EWAN 5H</t>
  </si>
  <si>
    <t>0B-08</t>
  </si>
  <si>
    <t>DE-06</t>
  </si>
  <si>
    <t>DB-5D</t>
  </si>
  <si>
    <t>MEREN-48</t>
  </si>
  <si>
    <t>Warri Dry Dock Maintenance</t>
  </si>
  <si>
    <t>RIG, INTERVENTION VESSELS, WORKOVER HOISTS &amp; BARGES DISPOSITION: JUNE 2025</t>
  </si>
  <si>
    <t>Stand-by</t>
  </si>
  <si>
    <t xml:space="preserve">Valiant Offshore Limited </t>
  </si>
  <si>
    <t>ADMARINE-501</t>
  </si>
  <si>
    <t>Nkuku</t>
  </si>
  <si>
    <t xml:space="preserve">Nkuku-Ikong Petroleum Development </t>
  </si>
  <si>
    <t>Kanbo</t>
  </si>
  <si>
    <t>RAEC</t>
  </si>
  <si>
    <t>Ete South</t>
  </si>
  <si>
    <t xml:space="preserve">Ameshi </t>
  </si>
  <si>
    <t xml:space="preserve">Rig Released </t>
  </si>
  <si>
    <t>Active (Awaiting completion)</t>
  </si>
  <si>
    <t>Akata East</t>
  </si>
  <si>
    <t>Active(Well testing )</t>
  </si>
  <si>
    <t xml:space="preserve">Oguali </t>
  </si>
  <si>
    <t xml:space="preserve">KOCR </t>
  </si>
  <si>
    <t xml:space="preserve">Ughelli west </t>
  </si>
  <si>
    <t xml:space="preserve">Delta South </t>
  </si>
  <si>
    <t xml:space="preserve">Melcurt Nigeria Limited </t>
  </si>
  <si>
    <t>Melcurt Rig 1</t>
  </si>
  <si>
    <t>Emohua</t>
  </si>
  <si>
    <t xml:space="preserve">EOP Energy Resources Ltd </t>
  </si>
  <si>
    <t xml:space="preserve">Not licensed </t>
  </si>
  <si>
    <t>Omoefejo</t>
  </si>
  <si>
    <t>Ibiom</t>
  </si>
  <si>
    <t>PetroFirm Energy Ltd</t>
  </si>
  <si>
    <t>AW55WA</t>
  </si>
  <si>
    <t>AKAMBA</t>
  </si>
  <si>
    <t xml:space="preserve">EPU </t>
  </si>
  <si>
    <t xml:space="preserve">OKPORHURHU </t>
  </si>
  <si>
    <t>EFE</t>
  </si>
  <si>
    <t>Hilong 16</t>
  </si>
  <si>
    <t>Omerelu</t>
  </si>
  <si>
    <t>Ew-33HST</t>
  </si>
  <si>
    <t>GB-75H</t>
  </si>
  <si>
    <t>Meji -16ST</t>
  </si>
  <si>
    <t>MJ-39</t>
  </si>
  <si>
    <t>GB-33Hi</t>
  </si>
  <si>
    <t>Meren-70</t>
  </si>
  <si>
    <t>ML-31ST</t>
  </si>
  <si>
    <t>RIG, INTERVENTION VESSELS, WORKOVER HOISTS &amp; BARGES DISPOSITION: JULY 2025</t>
  </si>
  <si>
    <t>NNPC E&amp;P Limited</t>
  </si>
  <si>
    <t>Conoil</t>
  </si>
  <si>
    <t xml:space="preserve">Kanbo </t>
  </si>
  <si>
    <t>Renaissance Africa Energy Company</t>
  </si>
  <si>
    <t>Active (well Testing)</t>
  </si>
  <si>
    <t xml:space="preserve">Midwestern Oil and Gas </t>
  </si>
  <si>
    <t>Ughelli West</t>
  </si>
  <si>
    <t xml:space="preserve">Ibiom </t>
  </si>
  <si>
    <t>Aw55Wa</t>
  </si>
  <si>
    <t xml:space="preserve">First E&amp;P </t>
  </si>
  <si>
    <t>Akamba</t>
  </si>
  <si>
    <t xml:space="preserve">Tapa </t>
  </si>
  <si>
    <t>Newcross</t>
  </si>
  <si>
    <t>Efe</t>
  </si>
  <si>
    <t xml:space="preserve">Oben </t>
  </si>
  <si>
    <t>ADMARINE-504</t>
  </si>
  <si>
    <t xml:space="preserve">Ajapa </t>
  </si>
  <si>
    <t>Brittania-U</t>
  </si>
  <si>
    <t xml:space="preserve">Well Smart Drilling Nigeria </t>
  </si>
  <si>
    <t>WELLSMART RIG 151</t>
  </si>
  <si>
    <t>ONSHORE</t>
  </si>
  <si>
    <t xml:space="preserve">Amoji </t>
  </si>
  <si>
    <t xml:space="preserve">Chorus Energy Limited </t>
  </si>
  <si>
    <t xml:space="preserve">Odeama Creek </t>
  </si>
  <si>
    <t>RIG, INTERVENTION VESSELS, WORKOVER HOISTS &amp; BARGES DISPOSITION</t>
  </si>
  <si>
    <t>Mbuotidem- 8</t>
  </si>
  <si>
    <t>Ohaji-10</t>
  </si>
  <si>
    <t>Ete South-04</t>
  </si>
  <si>
    <t>Ibibio-07</t>
  </si>
  <si>
    <t>Akata E-02</t>
  </si>
  <si>
    <t>EKIM -14</t>
  </si>
  <si>
    <t>Ikwegbu-10</t>
  </si>
  <si>
    <t>Akai -06</t>
  </si>
  <si>
    <t>Active(MDT Logging)</t>
  </si>
  <si>
    <t>Ameshi -13</t>
  </si>
  <si>
    <t>UTA- 54</t>
  </si>
  <si>
    <t>KOCR -050</t>
  </si>
  <si>
    <t xml:space="preserve">REACL </t>
  </si>
  <si>
    <t>Gbaran-31</t>
  </si>
  <si>
    <t>Active(BOP PRESSURE TESTING)</t>
  </si>
  <si>
    <t>Umu-24</t>
  </si>
  <si>
    <t>Delta South -9</t>
  </si>
  <si>
    <t>Omoefejo- 4</t>
  </si>
  <si>
    <t>ANY-20</t>
  </si>
  <si>
    <t>TOM SHOT BANK(TSB-5)</t>
  </si>
  <si>
    <t>Tapa 10</t>
  </si>
  <si>
    <t>Awoba -NW 4</t>
  </si>
  <si>
    <t>EPU-07</t>
  </si>
  <si>
    <t>Oweh-12</t>
  </si>
  <si>
    <t>Assa-5</t>
  </si>
  <si>
    <t xml:space="preserve">Utorogu -39 </t>
  </si>
  <si>
    <t>Ameshi -14</t>
  </si>
  <si>
    <t>Agu-38</t>
  </si>
  <si>
    <t>Akata -10</t>
  </si>
  <si>
    <t>Ibiom 4</t>
  </si>
  <si>
    <t>Opuama-18</t>
  </si>
  <si>
    <t>Elcrest E &amp; P /NNPC</t>
  </si>
  <si>
    <t>SAPELE 39</t>
  </si>
  <si>
    <t>NKUKU-03</t>
  </si>
  <si>
    <t xml:space="preserve">NKUKU-IKONG PETROLEUM DEVELOPMENT </t>
  </si>
  <si>
    <t>EFE-4ST</t>
  </si>
  <si>
    <t>UTA-55</t>
  </si>
  <si>
    <t>Okporhurhu-11</t>
  </si>
  <si>
    <t>Discovery 203</t>
  </si>
  <si>
    <t>Olomoro-06</t>
  </si>
  <si>
    <t>Unere-11</t>
  </si>
  <si>
    <t>OMERELU-03</t>
  </si>
  <si>
    <t>Hilong 68</t>
  </si>
  <si>
    <t>Obiafu-44ST2</t>
  </si>
  <si>
    <t xml:space="preserve">Oando Energy Resources Limited </t>
  </si>
  <si>
    <t>Ogbele-17</t>
  </si>
  <si>
    <t>King jaja</t>
  </si>
  <si>
    <t>Obagi 80</t>
  </si>
  <si>
    <t>TEPNG</t>
  </si>
  <si>
    <t>Ogbele 9</t>
  </si>
  <si>
    <t>Active(Well Suspension)</t>
  </si>
  <si>
    <t>TUNU-006</t>
  </si>
  <si>
    <t>Uta-49-G1</t>
  </si>
  <si>
    <t>Ekim-Extension</t>
  </si>
  <si>
    <t>UTA-C</t>
  </si>
  <si>
    <t xml:space="preserve">OBEN KIIV </t>
  </si>
  <si>
    <t>Ogini(OML-26)</t>
  </si>
  <si>
    <t>AGU-NW-H1-D3</t>
  </si>
  <si>
    <t>OKW-LOC</t>
  </si>
  <si>
    <t>Amoji Well 2</t>
  </si>
  <si>
    <t>Elepa Well 2</t>
  </si>
  <si>
    <t>REACL</t>
  </si>
  <si>
    <t>Eriemu-24</t>
  </si>
  <si>
    <t>j j Henry</t>
  </si>
  <si>
    <t>Nuway Omofejo B</t>
  </si>
  <si>
    <t>ACS Licensed, PLI under processing</t>
  </si>
  <si>
    <t>ODEAMA CREEK -10</t>
  </si>
  <si>
    <t>Expired</t>
  </si>
  <si>
    <t>ACS Licensed</t>
  </si>
  <si>
    <t>2025 licence status</t>
  </si>
  <si>
    <t xml:space="preserve">Escravos Dock </t>
  </si>
  <si>
    <t>Abiteye-16</t>
  </si>
  <si>
    <t>Ewan-21S</t>
  </si>
  <si>
    <t>Meren -24</t>
  </si>
  <si>
    <t>Abiteye-17</t>
  </si>
  <si>
    <t>Malu-23</t>
  </si>
  <si>
    <t>DS-58H</t>
  </si>
  <si>
    <t>KANBO DLSK 1</t>
  </si>
  <si>
    <t>REAC</t>
  </si>
  <si>
    <t>Otakikpo -7</t>
  </si>
  <si>
    <t>Active (Well testing)</t>
  </si>
  <si>
    <t>Ibibio-06</t>
  </si>
  <si>
    <t>Active (Awaiting approval to drill)</t>
  </si>
  <si>
    <t xml:space="preserve">Akai North </t>
  </si>
  <si>
    <t>Ameshi -16</t>
  </si>
  <si>
    <t>UTA- 53</t>
  </si>
  <si>
    <t>KOCR VSSC-02</t>
  </si>
  <si>
    <t>Gbaran-30</t>
  </si>
  <si>
    <t>Delta South -15EX</t>
  </si>
  <si>
    <t>Akpo 57</t>
  </si>
  <si>
    <t>Omoefejo- D</t>
  </si>
  <si>
    <t>AKAMBA-03</t>
  </si>
  <si>
    <t>Tapa 13i</t>
  </si>
  <si>
    <t>Awoba -NW C</t>
  </si>
  <si>
    <t>EPU TF VI-4</t>
  </si>
  <si>
    <t>Ibigwe -16</t>
  </si>
  <si>
    <t>Ughelli west 45</t>
  </si>
  <si>
    <t>Amieshi -14</t>
  </si>
  <si>
    <t>Unere-10</t>
  </si>
  <si>
    <t>Ibiom 3</t>
  </si>
  <si>
    <t>Dawes Island -2</t>
  </si>
  <si>
    <t>Ogbele-9</t>
  </si>
  <si>
    <t>KOCR 11</t>
  </si>
  <si>
    <t>NKUKU-C</t>
  </si>
  <si>
    <t>Emohua-1</t>
  </si>
  <si>
    <t>EFE-D</t>
  </si>
  <si>
    <t>UTA-52</t>
  </si>
  <si>
    <t>Omofejo-B</t>
  </si>
  <si>
    <t>NUNWAY</t>
  </si>
  <si>
    <t>Workover</t>
  </si>
  <si>
    <t>Obagi OML 58</t>
  </si>
  <si>
    <t>OML 13</t>
  </si>
  <si>
    <t>Agu 28</t>
  </si>
  <si>
    <t>Ikwegbu -9</t>
  </si>
  <si>
    <t>Ogbele-D2</t>
  </si>
  <si>
    <t>Active(Completions)</t>
  </si>
  <si>
    <t>Ibibio-07ST</t>
  </si>
  <si>
    <t>EKIM -18</t>
  </si>
  <si>
    <t>Ukpichi -8</t>
  </si>
  <si>
    <t>Akai -07</t>
  </si>
  <si>
    <t>UTA- 58</t>
  </si>
  <si>
    <t>Awoba -NW 4ST</t>
  </si>
  <si>
    <t>EPU-06</t>
  </si>
  <si>
    <t>Ogbele-8</t>
  </si>
  <si>
    <t>Uta-56ST</t>
  </si>
  <si>
    <t>UTA-57</t>
  </si>
  <si>
    <t>Olomoro-41</t>
  </si>
  <si>
    <t>Ogini WD-29</t>
  </si>
  <si>
    <t>Matpatson Petroleum Services Ltd</t>
  </si>
  <si>
    <t>MF 101</t>
  </si>
  <si>
    <t>Emohua -02</t>
  </si>
  <si>
    <t>Active (Re-Completion)</t>
  </si>
  <si>
    <t>OBEN-58</t>
  </si>
  <si>
    <t>Ekim-17</t>
  </si>
  <si>
    <t xml:space="preserve">Okan 34 Jacket </t>
  </si>
  <si>
    <t xml:space="preserve">Energy World Solutions Limited </t>
  </si>
  <si>
    <t>L BUBA(ASH)</t>
  </si>
  <si>
    <t>Okoloma-2</t>
  </si>
  <si>
    <t>NEPL/WAGL</t>
  </si>
  <si>
    <t>Okan 22</t>
  </si>
  <si>
    <t>Ameshi -17</t>
  </si>
  <si>
    <t>UTA-S2</t>
  </si>
  <si>
    <t>Awaritse Jetty</t>
  </si>
  <si>
    <t>Meren -72</t>
  </si>
  <si>
    <t>Abiteye-16D</t>
  </si>
  <si>
    <t>MJ-48</t>
  </si>
  <si>
    <t>Okan-22ST</t>
  </si>
  <si>
    <t>DB-33Hi</t>
  </si>
  <si>
    <t>MN-07</t>
  </si>
  <si>
    <t>MJ-38H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</si>
</sst>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78" x14ac:knownFonts="1">
    <font>
      <sz val="11"/>
      <color theme="1"/>
      <name val="Calibri"/>
      <family val="2"/>
      <scheme val="minor"/>
    </font>
    <font>
      <sz val="8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color theme="1"/>
      <name val="Century Gothic"/>
      <family val="2"/>
    </font>
    <font>
      <b/>
      <sz val="12"/>
      <color theme="1"/>
      <name val="Century Gothic"/>
      <family val="2"/>
    </font>
    <font>
      <sz val="12"/>
      <name val="Century Gothic"/>
      <family val="2"/>
    </font>
    <font>
      <sz val="11"/>
      <color theme="1"/>
      <name val="Century Gothic"/>
      <family val="2"/>
    </font>
    <font>
      <b/>
      <sz val="12"/>
      <name val="Century Gothic"/>
      <family val="2"/>
    </font>
    <font>
      <sz val="16"/>
      <color theme="1"/>
      <name val="Century Gothic"/>
      <family val="2"/>
    </font>
    <font>
      <sz val="12"/>
      <color rgb="FFFF0000"/>
      <name val="Century Gothic"/>
      <family val="2"/>
    </font>
    <font>
      <b/>
      <sz val="11"/>
      <color theme="1"/>
      <name val="Century Gothic"/>
      <family val="2"/>
    </font>
    <font>
      <sz val="11"/>
      <color rgb="FFFF0000"/>
      <name val="Century Gothic"/>
      <family val="2"/>
    </font>
    <font>
      <sz val="16"/>
      <name val="Century Gothic"/>
      <family val="2"/>
    </font>
    <font>
      <sz val="16"/>
      <color rgb="FF00B050"/>
      <name val="Century Gothic"/>
      <family val="2"/>
    </font>
    <font>
      <sz val="16"/>
      <color rgb="FF000000"/>
      <name val="Century Gothic"/>
      <family val="2"/>
    </font>
    <font>
      <b/>
      <sz val="20"/>
      <name val="Century Gothic"/>
      <family val="2"/>
    </font>
    <font>
      <sz val="16"/>
      <color rgb="FFFF0000"/>
      <name val="Century Gothic"/>
      <family val="2"/>
    </font>
    <font>
      <b/>
      <sz val="18"/>
      <name val="Century Gothic"/>
      <family val="2"/>
    </font>
    <font>
      <sz val="11"/>
      <name val="Century Gothic"/>
      <family val="2"/>
    </font>
    <font>
      <b/>
      <sz val="30"/>
      <name val="Century Gothic"/>
      <family val="2"/>
    </font>
    <font>
      <b/>
      <sz val="16"/>
      <color rgb="FF7030A0"/>
      <name val="Century Gothic"/>
      <family val="2"/>
    </font>
    <font>
      <b/>
      <sz val="16"/>
      <name val="Century Gothic"/>
      <family val="2"/>
    </font>
    <font>
      <sz val="11"/>
      <color theme="1"/>
      <name val="Calibri"/>
      <family val="2"/>
    </font>
    <font>
      <sz val="11"/>
      <name val="Calibri"/>
      <family val="2"/>
      <scheme val="minor"/>
    </font>
    <font>
      <sz val="11"/>
      <name val="Aptos Narrow"/>
      <family val="2"/>
    </font>
    <font>
      <sz val="18"/>
      <name val="Century Gothic"/>
      <family val="2"/>
    </font>
    <font>
      <sz val="11"/>
      <name val="Calibri"/>
      <family val="2"/>
    </font>
    <font>
      <strike/>
      <sz val="12"/>
      <name val="Century Gothic"/>
      <family val="2"/>
    </font>
    <font>
      <sz val="18"/>
      <name val="Arial"/>
      <family val="2"/>
      <charset val="1"/>
    </font>
    <font>
      <b/>
      <strike/>
      <sz val="12"/>
      <name val="Century Gothic"/>
      <family val="2"/>
    </font>
    <font>
      <sz val="11"/>
      <name val="Century"/>
      <family val="1"/>
    </font>
    <font>
      <sz val="12"/>
      <name val="Century"/>
      <family val="1"/>
    </font>
    <font>
      <b/>
      <sz val="12"/>
      <name val="Century"/>
      <family val="1"/>
    </font>
    <font>
      <b/>
      <strike/>
      <sz val="12"/>
      <name val="Century"/>
      <family val="1"/>
    </font>
    <font>
      <strike/>
      <sz val="12"/>
      <name val="Century"/>
      <family val="1"/>
    </font>
    <font>
      <b/>
      <sz val="11"/>
      <name val="Calibri"/>
      <family val="2"/>
    </font>
    <font>
      <sz val="14"/>
      <name val="Century Gothic"/>
      <family val="2"/>
    </font>
    <font>
      <b/>
      <sz val="11"/>
      <color rgb="FFFF0000"/>
      <name val="Calibri"/>
      <family val="2"/>
      <scheme val="minor"/>
    </font>
    <font>
      <b/>
      <sz val="12"/>
      <color rgb="FFFF0000"/>
      <name val="Century Gothic"/>
      <family val="2"/>
    </font>
    <font>
      <sz val="18"/>
      <color rgb="FF00B050"/>
      <name val="Century Gothic"/>
      <family val="2"/>
    </font>
    <font>
      <sz val="18"/>
      <color rgb="FF000000"/>
      <name val="Century Gothic"/>
      <family val="2"/>
    </font>
    <font>
      <b/>
      <sz val="11"/>
      <color rgb="FFFF0000"/>
      <name val="Calibri"/>
      <family val="2"/>
    </font>
    <font>
      <sz val="18"/>
      <color theme="1"/>
      <name val="Arial"/>
      <family val="2"/>
      <charset val="1"/>
    </font>
    <font>
      <sz val="18"/>
      <color theme="1"/>
      <name val="Century Gothic"/>
      <family val="2"/>
    </font>
    <font>
      <sz val="10"/>
      <name val="Century Gothic"/>
      <family val="2"/>
    </font>
    <font>
      <b/>
      <sz val="20"/>
      <color theme="1"/>
      <name val="Century Gothic"/>
      <family val="2"/>
    </font>
    <font>
      <sz val="11"/>
      <color rgb="FF000000"/>
      <name val="Calibri"/>
      <family val="2"/>
    </font>
    <font>
      <sz val="12"/>
      <color rgb="FF000000"/>
      <name val="Century Gothic"/>
      <family val="2"/>
    </font>
    <font>
      <sz val="11"/>
      <color rgb="FF00B050"/>
      <name val="Calibri"/>
      <family val="2"/>
    </font>
    <font>
      <b/>
      <sz val="12"/>
      <color rgb="FF00B050"/>
      <name val="Century Gothic"/>
      <family val="2"/>
    </font>
    <font>
      <sz val="11"/>
      <color rgb="FF00B050"/>
      <name val="Aptos Narrow"/>
      <family val="2"/>
    </font>
    <font>
      <sz val="12"/>
      <color rgb="FF00B050"/>
      <name val="Century Gothic"/>
      <family val="2"/>
    </font>
    <font>
      <strike/>
      <sz val="12"/>
      <color rgb="FF00B050"/>
      <name val="Century Gothic"/>
      <family val="2"/>
    </font>
    <font>
      <sz val="11"/>
      <color rgb="FF00B050"/>
      <name val="Calibri"/>
      <family val="2"/>
      <scheme val="minor"/>
    </font>
    <font>
      <strike/>
      <sz val="12"/>
      <color theme="1"/>
      <name val="Century Gothic"/>
      <family val="2"/>
    </font>
    <font>
      <sz val="11"/>
      <color theme="1"/>
      <name val="Aptos Narrow"/>
      <family val="2"/>
    </font>
    <font>
      <b/>
      <sz val="12"/>
      <color rgb="FF000000"/>
      <name val="Century Gothic"/>
      <family val="2"/>
    </font>
    <font>
      <b/>
      <strike/>
      <sz val="12"/>
      <color theme="1"/>
      <name val="Century Gothic"/>
      <family val="2"/>
    </font>
    <font>
      <sz val="16"/>
      <name val="Calibri"/>
      <family val="2"/>
      <scheme val="minor"/>
    </font>
    <font>
      <sz val="16"/>
      <color theme="1"/>
      <name val="Calibri"/>
      <family val="2"/>
      <scheme val="minor"/>
    </font>
    <font>
      <sz val="16"/>
      <name val="Arial"/>
      <family val="2"/>
      <charset val="1"/>
    </font>
    <font>
      <sz val="16"/>
      <name val="Calibri"/>
      <family val="2"/>
    </font>
    <font>
      <sz val="12"/>
      <color theme="1"/>
      <name val="Calibri"/>
      <family val="2"/>
      <scheme val="minor"/>
    </font>
    <font>
      <sz val="12"/>
      <name val="Calibri"/>
      <family val="2"/>
      <scheme val="minor"/>
    </font>
    <font>
      <b/>
      <sz val="10"/>
      <name val="Century Gothic"/>
      <family val="2"/>
    </font>
    <font>
      <b/>
      <sz val="9"/>
      <name val="Century Gothic"/>
      <family val="2"/>
    </font>
    <font>
      <b/>
      <sz val="14"/>
      <name val="Century Gothic"/>
      <family val="2"/>
    </font>
    <font>
      <sz val="9"/>
      <name val="Century Gothic"/>
      <family val="2"/>
    </font>
    <font>
      <sz val="10"/>
      <color rgb="FFFF0000"/>
      <name val="Century Gothic"/>
      <family val="2"/>
    </font>
    <font>
      <b/>
      <sz val="10"/>
      <color theme="1"/>
      <name val="Century Gothic"/>
      <family val="2"/>
    </font>
    <font>
      <sz val="10"/>
      <color theme="1"/>
      <name val="Century Gothic"/>
      <family val="2"/>
    </font>
    <font>
      <sz val="11"/>
      <color rgb="FF000000"/>
      <name val="Aptos Narrow"/>
      <family val="2"/>
    </font>
    <font>
      <b/>
      <sz val="20"/>
      <color rgb="FF00B050"/>
      <name val="Century Gothic"/>
      <family val="2"/>
    </font>
    <font>
      <b/>
      <strike/>
      <sz val="12"/>
      <color rgb="FF000000"/>
      <name val="Century Gothic"/>
      <family val="2"/>
    </font>
    <font>
      <strike/>
      <sz val="12"/>
      <color rgb="FF000000"/>
      <name val="Century Gothic"/>
      <family val="2"/>
    </font>
    <font>
      <sz val="11"/>
      <color rgb="FF000000"/>
      <name val="Calibri"/>
      <family val="2"/>
      <scheme val="minor"/>
    </font>
    <font>
      <sz val="16"/>
      <color rgb="FF000000"/>
      <name val="Aptos Narrow"/>
      <family val="2"/>
    </font>
    <font>
      <strike/>
      <sz val="16"/>
      <color rgb="FF000000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000000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</fills>
  <borders count="10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medium">
        <color rgb="FF000000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indexed="64"/>
      </right>
      <top/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/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rgb="FF000000"/>
      </bottom>
      <diagonal/>
    </border>
    <border>
      <left/>
      <right style="thin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medium">
        <color indexed="64"/>
      </right>
      <top/>
      <bottom style="thin">
        <color rgb="FF000000"/>
      </bottom>
      <diagonal/>
    </border>
    <border>
      <left/>
      <right style="thin">
        <color rgb="FF000000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rgb="FF000000"/>
      </left>
      <right style="thin">
        <color rgb="FF000000"/>
      </right>
      <top/>
      <bottom style="medium">
        <color indexed="64"/>
      </bottom>
      <diagonal/>
    </border>
    <border>
      <left style="thin">
        <color rgb="FF000000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rgb="FF000000"/>
      </left>
      <right style="medium">
        <color indexed="64"/>
      </right>
      <top/>
      <bottom/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 style="thin">
        <color rgb="FF000000"/>
      </bottom>
      <diagonal/>
    </border>
    <border>
      <left style="medium">
        <color indexed="64"/>
      </left>
      <right style="thin">
        <color rgb="FF000000"/>
      </right>
      <top/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 style="medium">
        <color indexed="64"/>
      </bottom>
      <diagonal/>
    </border>
    <border>
      <left/>
      <right/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indexed="64"/>
      </left>
      <right style="thin">
        <color rgb="FF000000"/>
      </right>
      <top/>
      <bottom style="thin">
        <color indexed="64"/>
      </bottom>
      <diagonal/>
    </border>
    <border>
      <left/>
      <right style="thin">
        <color rgb="FF000000"/>
      </right>
      <top/>
      <bottom style="thin">
        <color indexed="64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 style="thin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thin">
        <color indexed="64"/>
      </bottom>
      <diagonal/>
    </border>
    <border>
      <left style="medium">
        <color indexed="64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rgb="FF000000"/>
      </left>
      <right style="medium">
        <color indexed="64"/>
      </right>
      <top style="thin">
        <color rgb="FF000000"/>
      </top>
      <bottom style="medium">
        <color indexed="64"/>
      </bottom>
      <diagonal/>
    </border>
  </borders>
  <cellStyleXfs count="25">
    <xf numFmtId="0" fontId="0" fillId="0" borderId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</cellStyleXfs>
  <cellXfs count="722">
    <xf numFmtId="0" fontId="0" fillId="0" borderId="0" xfId="0"/>
    <xf numFmtId="0" fontId="3" fillId="0" borderId="0" xfId="0" applyFont="1"/>
    <xf numFmtId="0" fontId="6" fillId="0" borderId="0" xfId="0" applyFont="1"/>
    <xf numFmtId="0" fontId="4" fillId="0" borderId="0" xfId="0" applyFont="1"/>
    <xf numFmtId="0" fontId="8" fillId="0" borderId="0" xfId="0" applyFont="1"/>
    <xf numFmtId="0" fontId="12" fillId="0" borderId="31" xfId="0" applyFont="1" applyBorder="1"/>
    <xf numFmtId="0" fontId="12" fillId="0" borderId="15" xfId="0" applyFont="1" applyBorder="1"/>
    <xf numFmtId="0" fontId="12" fillId="0" borderId="28" xfId="0" applyFont="1" applyBorder="1"/>
    <xf numFmtId="0" fontId="12" fillId="0" borderId="34" xfId="0" applyFont="1" applyBorder="1"/>
    <xf numFmtId="0" fontId="12" fillId="0" borderId="40" xfId="0" applyFont="1" applyBorder="1"/>
    <xf numFmtId="0" fontId="12" fillId="0" borderId="32" xfId="0" applyFont="1" applyBorder="1"/>
    <xf numFmtId="0" fontId="12" fillId="0" borderId="12" xfId="0" applyFont="1" applyBorder="1"/>
    <xf numFmtId="0" fontId="12" fillId="0" borderId="38" xfId="0" applyFont="1" applyBorder="1"/>
    <xf numFmtId="0" fontId="12" fillId="0" borderId="27" xfId="0" applyFont="1" applyBorder="1"/>
    <xf numFmtId="0" fontId="12" fillId="0" borderId="18" xfId="0" applyFont="1" applyBorder="1"/>
    <xf numFmtId="0" fontId="12" fillId="0" borderId="17" xfId="0" applyFont="1" applyBorder="1"/>
    <xf numFmtId="0" fontId="12" fillId="0" borderId="5" xfId="0" applyFont="1" applyBorder="1"/>
    <xf numFmtId="0" fontId="5" fillId="0" borderId="0" xfId="0" applyFont="1"/>
    <xf numFmtId="0" fontId="5" fillId="0" borderId="5" xfId="0" applyFont="1" applyBorder="1"/>
    <xf numFmtId="0" fontId="5" fillId="0" borderId="6" xfId="0" applyFont="1" applyBorder="1"/>
    <xf numFmtId="0" fontId="5" fillId="0" borderId="1" xfId="0" applyFont="1" applyBorder="1"/>
    <xf numFmtId="0" fontId="9" fillId="0" borderId="0" xfId="0" applyFont="1"/>
    <xf numFmtId="0" fontId="3" fillId="0" borderId="31" xfId="0" applyFont="1" applyBorder="1"/>
    <xf numFmtId="0" fontId="3" fillId="0" borderId="30" xfId="0" applyFont="1" applyBorder="1"/>
    <xf numFmtId="0" fontId="4" fillId="0" borderId="33" xfId="0" applyFont="1" applyBorder="1"/>
    <xf numFmtId="0" fontId="4" fillId="0" borderId="31" xfId="0" applyFont="1" applyBorder="1"/>
    <xf numFmtId="0" fontId="4" fillId="0" borderId="34" xfId="0" applyFont="1" applyBorder="1"/>
    <xf numFmtId="0" fontId="3" fillId="0" borderId="35" xfId="0" applyFont="1" applyBorder="1"/>
    <xf numFmtId="0" fontId="3" fillId="0" borderId="34" xfId="0" applyFont="1" applyBorder="1"/>
    <xf numFmtId="0" fontId="5" fillId="0" borderId="31" xfId="0" applyFont="1" applyBorder="1"/>
    <xf numFmtId="0" fontId="5" fillId="0" borderId="30" xfId="0" applyFont="1" applyBorder="1"/>
    <xf numFmtId="0" fontId="5" fillId="0" borderId="33" xfId="0" applyFont="1" applyBorder="1"/>
    <xf numFmtId="0" fontId="12" fillId="0" borderId="18" xfId="0" applyFont="1" applyBorder="1" applyAlignment="1">
      <alignment wrapText="1"/>
    </xf>
    <xf numFmtId="0" fontId="3" fillId="0" borderId="33" xfId="0" applyFont="1" applyBorder="1"/>
    <xf numFmtId="0" fontId="3" fillId="0" borderId="36" xfId="0" applyFont="1" applyBorder="1"/>
    <xf numFmtId="0" fontId="4" fillId="0" borderId="35" xfId="0" applyFont="1" applyBorder="1"/>
    <xf numFmtId="0" fontId="19" fillId="0" borderId="0" xfId="0" applyFont="1" applyAlignment="1">
      <alignment horizontal="left"/>
    </xf>
    <xf numFmtId="0" fontId="17" fillId="0" borderId="0" xfId="0" applyFont="1"/>
    <xf numFmtId="0" fontId="17" fillId="0" borderId="17" xfId="0" applyFont="1" applyBorder="1"/>
    <xf numFmtId="0" fontId="17" fillId="0" borderId="13" xfId="0" applyFont="1" applyBorder="1"/>
    <xf numFmtId="0" fontId="17" fillId="0" borderId="24" xfId="0" applyFont="1" applyBorder="1"/>
    <xf numFmtId="0" fontId="17" fillId="0" borderId="45" xfId="0" applyFont="1" applyBorder="1"/>
    <xf numFmtId="0" fontId="5" fillId="0" borderId="8" xfId="0" applyFont="1" applyBorder="1"/>
    <xf numFmtId="0" fontId="13" fillId="0" borderId="0" xfId="0" applyFont="1"/>
    <xf numFmtId="0" fontId="13" fillId="0" borderId="0" xfId="0" applyFont="1" applyAlignment="1">
      <alignment wrapText="1"/>
    </xf>
    <xf numFmtId="0" fontId="12" fillId="0" borderId="0" xfId="0" applyFont="1"/>
    <xf numFmtId="0" fontId="12" fillId="0" borderId="1" xfId="0" applyFont="1" applyBorder="1"/>
    <xf numFmtId="0" fontId="12" fillId="0" borderId="1" xfId="0" applyFont="1" applyBorder="1" applyAlignment="1">
      <alignment horizontal="left" wrapText="1"/>
    </xf>
    <xf numFmtId="0" fontId="12" fillId="0" borderId="19" xfId="0" applyFont="1" applyBorder="1"/>
    <xf numFmtId="0" fontId="20" fillId="0" borderId="0" xfId="0" applyFont="1"/>
    <xf numFmtId="0" fontId="12" fillId="0" borderId="1" xfId="0" applyFont="1" applyBorder="1" applyAlignment="1">
      <alignment wrapText="1"/>
    </xf>
    <xf numFmtId="0" fontId="20" fillId="0" borderId="0" xfId="0" applyFont="1" applyAlignment="1">
      <alignment wrapText="1"/>
    </xf>
    <xf numFmtId="0" fontId="8" fillId="0" borderId="0" xfId="0" applyFont="1" applyAlignment="1">
      <alignment wrapText="1"/>
    </xf>
    <xf numFmtId="0" fontId="12" fillId="0" borderId="19" xfId="0" applyFont="1" applyBorder="1" applyAlignment="1">
      <alignment wrapText="1"/>
    </xf>
    <xf numFmtId="0" fontId="16" fillId="0" borderId="0" xfId="0" applyFont="1" applyAlignment="1">
      <alignment wrapText="1"/>
    </xf>
    <xf numFmtId="0" fontId="9" fillId="0" borderId="35" xfId="0" applyFont="1" applyBorder="1"/>
    <xf numFmtId="0" fontId="9" fillId="0" borderId="34" xfId="0" applyFont="1" applyBorder="1"/>
    <xf numFmtId="0" fontId="9" fillId="0" borderId="33" xfId="0" applyFont="1" applyBorder="1"/>
    <xf numFmtId="0" fontId="9" fillId="0" borderId="31" xfId="0" applyFont="1" applyBorder="1"/>
    <xf numFmtId="0" fontId="16" fillId="0" borderId="0" xfId="0" applyFont="1"/>
    <xf numFmtId="0" fontId="12" fillId="0" borderId="0" xfId="0" applyFont="1" applyAlignment="1">
      <alignment wrapText="1"/>
    </xf>
    <xf numFmtId="0" fontId="21" fillId="0" borderId="0" xfId="0" applyFont="1"/>
    <xf numFmtId="0" fontId="7" fillId="0" borderId="0" xfId="0" applyFont="1"/>
    <xf numFmtId="0" fontId="7" fillId="0" borderId="33" xfId="0" applyFont="1" applyBorder="1"/>
    <xf numFmtId="0" fontId="7" fillId="0" borderId="31" xfId="0" applyFont="1" applyBorder="1"/>
    <xf numFmtId="0" fontId="7" fillId="0" borderId="35" xfId="0" applyFont="1" applyBorder="1"/>
    <xf numFmtId="0" fontId="7" fillId="0" borderId="34" xfId="0" applyFont="1" applyBorder="1"/>
    <xf numFmtId="0" fontId="21" fillId="0" borderId="0" xfId="0" applyFont="1" applyAlignment="1">
      <alignment horizontal="left"/>
    </xf>
    <xf numFmtId="0" fontId="12" fillId="0" borderId="15" xfId="0" applyFont="1" applyBorder="1" applyAlignment="1">
      <alignment wrapText="1"/>
    </xf>
    <xf numFmtId="0" fontId="12" fillId="0" borderId="8" xfId="0" applyFont="1" applyBorder="1" applyAlignment="1">
      <alignment wrapText="1"/>
    </xf>
    <xf numFmtId="0" fontId="14" fillId="0" borderId="0" xfId="0" applyFont="1"/>
    <xf numFmtId="0" fontId="12" fillId="0" borderId="17" xfId="0" applyFont="1" applyBorder="1" applyAlignment="1">
      <alignment wrapText="1"/>
    </xf>
    <xf numFmtId="0" fontId="12" fillId="0" borderId="20" xfId="0" applyFont="1" applyBorder="1" applyAlignment="1">
      <alignment wrapText="1"/>
    </xf>
    <xf numFmtId="0" fontId="21" fillId="0" borderId="23" xfId="0" applyFont="1" applyBorder="1" applyAlignment="1">
      <alignment wrapText="1"/>
    </xf>
    <xf numFmtId="0" fontId="21" fillId="0" borderId="29" xfId="0" applyFont="1" applyBorder="1" applyAlignment="1">
      <alignment wrapText="1"/>
    </xf>
    <xf numFmtId="0" fontId="21" fillId="0" borderId="29" xfId="0" applyFont="1" applyBorder="1"/>
    <xf numFmtId="0" fontId="21" fillId="0" borderId="11" xfId="0" applyFont="1" applyBorder="1" applyAlignment="1">
      <alignment wrapText="1"/>
    </xf>
    <xf numFmtId="0" fontId="11" fillId="0" borderId="0" xfId="0" applyFont="1"/>
    <xf numFmtId="0" fontId="10" fillId="0" borderId="0" xfId="0" applyFont="1"/>
    <xf numFmtId="0" fontId="18" fillId="0" borderId="0" xfId="0" applyFont="1"/>
    <xf numFmtId="0" fontId="12" fillId="0" borderId="8" xfId="0" applyFont="1" applyBorder="1"/>
    <xf numFmtId="0" fontId="12" fillId="0" borderId="14" xfId="0" applyFont="1" applyBorder="1"/>
    <xf numFmtId="0" fontId="12" fillId="0" borderId="25" xfId="0" applyFont="1" applyBorder="1"/>
    <xf numFmtId="0" fontId="12" fillId="0" borderId="25" xfId="0" applyFont="1" applyBorder="1" applyAlignment="1">
      <alignment wrapText="1"/>
    </xf>
    <xf numFmtId="0" fontId="12" fillId="2" borderId="15" xfId="0" applyFont="1" applyFill="1" applyBorder="1"/>
    <xf numFmtId="0" fontId="12" fillId="0" borderId="35" xfId="0" applyFont="1" applyBorder="1"/>
    <xf numFmtId="0" fontId="12" fillId="0" borderId="43" xfId="0" applyFont="1" applyBorder="1"/>
    <xf numFmtId="0" fontId="12" fillId="0" borderId="13" xfId="0" applyFont="1" applyBorder="1"/>
    <xf numFmtId="0" fontId="12" fillId="0" borderId="33" xfId="0" applyFont="1" applyBorder="1"/>
    <xf numFmtId="0" fontId="12" fillId="0" borderId="42" xfId="0" applyFont="1" applyBorder="1"/>
    <xf numFmtId="0" fontId="12" fillId="0" borderId="39" xfId="0" applyFont="1" applyBorder="1" applyAlignment="1">
      <alignment wrapText="1"/>
    </xf>
    <xf numFmtId="0" fontId="12" fillId="0" borderId="16" xfId="0" applyFont="1" applyBorder="1"/>
    <xf numFmtId="0" fontId="12" fillId="0" borderId="41" xfId="0" applyFont="1" applyBorder="1"/>
    <xf numFmtId="0" fontId="12" fillId="0" borderId="31" xfId="0" applyFont="1" applyBorder="1" applyAlignment="1">
      <alignment wrapText="1"/>
    </xf>
    <xf numFmtId="0" fontId="12" fillId="0" borderId="37" xfId="0" applyFont="1" applyBorder="1"/>
    <xf numFmtId="0" fontId="12" fillId="0" borderId="44" xfId="0" applyFont="1" applyBorder="1"/>
    <xf numFmtId="0" fontId="12" fillId="0" borderId="30" xfId="0" applyFont="1" applyBorder="1"/>
    <xf numFmtId="0" fontId="21" fillId="0" borderId="32" xfId="0" applyFont="1" applyBorder="1"/>
    <xf numFmtId="0" fontId="12" fillId="0" borderId="28" xfId="0" applyFont="1" applyBorder="1" applyAlignment="1">
      <alignment wrapText="1"/>
    </xf>
    <xf numFmtId="0" fontId="12" fillId="0" borderId="32" xfId="0" applyFont="1" applyBorder="1" applyAlignment="1">
      <alignment wrapText="1"/>
    </xf>
    <xf numFmtId="0" fontId="18" fillId="0" borderId="6" xfId="0" applyFont="1" applyBorder="1"/>
    <xf numFmtId="0" fontId="12" fillId="0" borderId="26" xfId="0" applyFont="1" applyBorder="1" applyAlignment="1">
      <alignment wrapText="1"/>
    </xf>
    <xf numFmtId="0" fontId="12" fillId="0" borderId="13" xfId="0" applyFont="1" applyBorder="1" applyAlignment="1">
      <alignment wrapText="1"/>
    </xf>
    <xf numFmtId="0" fontId="12" fillId="0" borderId="26" xfId="0" applyFont="1" applyBorder="1"/>
    <xf numFmtId="0" fontId="12" fillId="0" borderId="21" xfId="0" applyFont="1" applyBorder="1"/>
    <xf numFmtId="0" fontId="12" fillId="0" borderId="21" xfId="0" applyFont="1" applyBorder="1" applyAlignment="1">
      <alignment wrapText="1"/>
    </xf>
    <xf numFmtId="0" fontId="12" fillId="0" borderId="22" xfId="0" applyFont="1" applyBorder="1"/>
    <xf numFmtId="0" fontId="23" fillId="0" borderId="0" xfId="0" applyFont="1"/>
    <xf numFmtId="0" fontId="19" fillId="3" borderId="9" xfId="0" applyFont="1" applyFill="1" applyBorder="1"/>
    <xf numFmtId="0" fontId="19" fillId="3" borderId="10" xfId="0" applyFont="1" applyFill="1" applyBorder="1"/>
    <xf numFmtId="0" fontId="19" fillId="3" borderId="11" xfId="0" applyFont="1" applyFill="1" applyBorder="1"/>
    <xf numFmtId="0" fontId="15" fillId="0" borderId="46" xfId="0" applyFont="1" applyBorder="1"/>
    <xf numFmtId="0" fontId="15" fillId="0" borderId="47" xfId="0" applyFont="1" applyBorder="1"/>
    <xf numFmtId="0" fontId="15" fillId="0" borderId="48" xfId="0" applyFont="1" applyBorder="1"/>
    <xf numFmtId="0" fontId="24" fillId="0" borderId="6" xfId="0" applyFont="1" applyBorder="1"/>
    <xf numFmtId="0" fontId="17" fillId="0" borderId="20" xfId="0" applyFont="1" applyBorder="1"/>
    <xf numFmtId="0" fontId="15" fillId="0" borderId="21" xfId="0" applyFont="1" applyBorder="1"/>
    <xf numFmtId="0" fontId="15" fillId="0" borderId="22" xfId="0" applyFont="1" applyBorder="1"/>
    <xf numFmtId="0" fontId="25" fillId="0" borderId="46" xfId="0" applyFont="1" applyBorder="1"/>
    <xf numFmtId="0" fontId="15" fillId="0" borderId="49" xfId="0" applyFont="1" applyBorder="1"/>
    <xf numFmtId="0" fontId="15" fillId="0" borderId="50" xfId="0" applyFont="1" applyBorder="1"/>
    <xf numFmtId="0" fontId="26" fillId="0" borderId="0" xfId="0" applyFont="1"/>
    <xf numFmtId="0" fontId="25" fillId="0" borderId="51" xfId="0" applyFont="1" applyBorder="1" applyAlignment="1">
      <alignment wrapText="1"/>
    </xf>
    <xf numFmtId="0" fontId="15" fillId="0" borderId="51" xfId="0" applyFont="1" applyBorder="1"/>
    <xf numFmtId="0" fontId="15" fillId="0" borderId="52" xfId="0" applyFont="1" applyBorder="1"/>
    <xf numFmtId="0" fontId="15" fillId="0" borderId="53" xfId="0" applyFont="1" applyBorder="1"/>
    <xf numFmtId="0" fontId="25" fillId="0" borderId="18" xfId="0" applyFont="1" applyBorder="1"/>
    <xf numFmtId="0" fontId="25" fillId="0" borderId="1" xfId="0" applyFont="1" applyBorder="1"/>
    <xf numFmtId="0" fontId="25" fillId="0" borderId="19" xfId="0" applyFont="1" applyBorder="1"/>
    <xf numFmtId="0" fontId="5" fillId="0" borderId="15" xfId="0" applyFont="1" applyBorder="1"/>
    <xf numFmtId="0" fontId="25" fillId="0" borderId="1" xfId="0" applyFont="1" applyBorder="1" applyAlignment="1">
      <alignment wrapText="1"/>
    </xf>
    <xf numFmtId="0" fontId="25" fillId="0" borderId="19" xfId="0" applyFont="1" applyBorder="1" applyAlignment="1">
      <alignment wrapText="1"/>
    </xf>
    <xf numFmtId="0" fontId="5" fillId="0" borderId="54" xfId="0" applyFont="1" applyBorder="1"/>
    <xf numFmtId="0" fontId="7" fillId="0" borderId="30" xfId="0" applyFont="1" applyBorder="1"/>
    <xf numFmtId="0" fontId="27" fillId="0" borderId="0" xfId="0" applyFont="1"/>
    <xf numFmtId="0" fontId="27" fillId="0" borderId="33" xfId="0" applyFont="1" applyBorder="1"/>
    <xf numFmtId="0" fontId="28" fillId="0" borderId="1" xfId="0" applyFont="1" applyBorder="1"/>
    <xf numFmtId="0" fontId="27" fillId="0" borderId="36" xfId="0" applyFont="1" applyBorder="1"/>
    <xf numFmtId="0" fontId="24" fillId="0" borderId="0" xfId="0" applyFont="1"/>
    <xf numFmtId="0" fontId="27" fillId="0" borderId="34" xfId="0" applyFont="1" applyBorder="1"/>
    <xf numFmtId="0" fontId="29" fillId="0" borderId="31" xfId="0" applyFont="1" applyBorder="1"/>
    <xf numFmtId="0" fontId="5" fillId="0" borderId="36" xfId="0" applyFont="1" applyBorder="1"/>
    <xf numFmtId="0" fontId="27" fillId="0" borderId="31" xfId="0" applyFont="1" applyBorder="1"/>
    <xf numFmtId="0" fontId="28" fillId="0" borderId="1" xfId="0" applyFont="1" applyBorder="1" applyAlignment="1">
      <alignment wrapText="1"/>
    </xf>
    <xf numFmtId="0" fontId="29" fillId="0" borderId="0" xfId="0" applyFont="1"/>
    <xf numFmtId="0" fontId="29" fillId="0" borderId="35" xfId="0" applyFont="1" applyBorder="1"/>
    <xf numFmtId="0" fontId="27" fillId="0" borderId="35" xfId="0" applyFont="1" applyBorder="1"/>
    <xf numFmtId="0" fontId="30" fillId="0" borderId="0" xfId="0" applyFont="1"/>
    <xf numFmtId="0" fontId="31" fillId="0" borderId="0" xfId="0" applyFont="1"/>
    <xf numFmtId="0" fontId="32" fillId="0" borderId="0" xfId="0" applyFont="1"/>
    <xf numFmtId="0" fontId="33" fillId="0" borderId="35" xfId="0" applyFont="1" applyBorder="1"/>
    <xf numFmtId="0" fontId="34" fillId="0" borderId="31" xfId="0" applyFont="1" applyBorder="1"/>
    <xf numFmtId="0" fontId="32" fillId="0" borderId="34" xfId="0" applyFont="1" applyBorder="1"/>
    <xf numFmtId="0" fontId="31" fillId="0" borderId="35" xfId="0" applyFont="1" applyBorder="1"/>
    <xf numFmtId="0" fontId="34" fillId="0" borderId="35" xfId="0" applyFont="1" applyBorder="1"/>
    <xf numFmtId="0" fontId="33" fillId="0" borderId="31" xfId="0" applyFont="1" applyBorder="1"/>
    <xf numFmtId="0" fontId="33" fillId="0" borderId="33" xfId="0" applyFont="1" applyBorder="1"/>
    <xf numFmtId="0" fontId="12" fillId="0" borderId="20" xfId="0" applyFont="1" applyBorder="1"/>
    <xf numFmtId="0" fontId="35" fillId="0" borderId="0" xfId="0" applyFont="1"/>
    <xf numFmtId="0" fontId="17" fillId="0" borderId="15" xfId="0" applyFont="1" applyBorder="1"/>
    <xf numFmtId="0" fontId="17" fillId="0" borderId="25" xfId="0" applyFont="1" applyBorder="1"/>
    <xf numFmtId="0" fontId="25" fillId="0" borderId="17" xfId="0" applyFont="1" applyBorder="1"/>
    <xf numFmtId="0" fontId="25" fillId="0" borderId="15" xfId="0" applyFont="1" applyBorder="1"/>
    <xf numFmtId="0" fontId="25" fillId="0" borderId="25" xfId="0" applyFont="1" applyBorder="1"/>
    <xf numFmtId="0" fontId="25" fillId="0" borderId="17" xfId="0" applyFont="1" applyBorder="1" applyAlignment="1">
      <alignment wrapText="1"/>
    </xf>
    <xf numFmtId="0" fontId="25" fillId="0" borderId="15" xfId="0" applyFont="1" applyBorder="1" applyAlignment="1">
      <alignment wrapText="1"/>
    </xf>
    <xf numFmtId="0" fontId="25" fillId="0" borderId="25" xfId="0" applyFont="1" applyBorder="1" applyAlignment="1">
      <alignment wrapText="1"/>
    </xf>
    <xf numFmtId="0" fontId="5" fillId="0" borderId="34" xfId="0" applyFont="1" applyBorder="1"/>
    <xf numFmtId="0" fontId="25" fillId="0" borderId="55" xfId="0" applyFont="1" applyBorder="1"/>
    <xf numFmtId="0" fontId="25" fillId="0" borderId="56" xfId="0" applyFont="1" applyBorder="1"/>
    <xf numFmtId="0" fontId="25" fillId="0" borderId="57" xfId="0" applyFont="1" applyBorder="1"/>
    <xf numFmtId="0" fontId="25" fillId="0" borderId="58" xfId="0" applyFont="1" applyBorder="1"/>
    <xf numFmtId="0" fontId="25" fillId="0" borderId="35" xfId="0" applyFont="1" applyBorder="1"/>
    <xf numFmtId="0" fontId="25" fillId="0" borderId="39" xfId="0" applyFont="1" applyBorder="1"/>
    <xf numFmtId="0" fontId="25" fillId="0" borderId="34" xfId="0" applyFont="1" applyBorder="1"/>
    <xf numFmtId="0" fontId="25" fillId="0" borderId="59" xfId="0" applyFont="1" applyBorder="1"/>
    <xf numFmtId="0" fontId="27" fillId="0" borderId="54" xfId="0" applyFont="1" applyBorder="1"/>
    <xf numFmtId="0" fontId="27" fillId="0" borderId="43" xfId="0" applyFont="1" applyBorder="1"/>
    <xf numFmtId="0" fontId="25" fillId="0" borderId="51" xfId="0" applyFont="1" applyBorder="1"/>
    <xf numFmtId="0" fontId="25" fillId="0" borderId="21" xfId="0" applyFont="1" applyBorder="1"/>
    <xf numFmtId="0" fontId="25" fillId="0" borderId="60" xfId="0" applyFont="1" applyBorder="1"/>
    <xf numFmtId="0" fontId="25" fillId="0" borderId="61" xfId="0" applyFont="1" applyBorder="1"/>
    <xf numFmtId="0" fontId="25" fillId="0" borderId="62" xfId="0" applyFont="1" applyBorder="1"/>
    <xf numFmtId="0" fontId="25" fillId="0" borderId="63" xfId="0" applyFont="1" applyBorder="1"/>
    <xf numFmtId="0" fontId="36" fillId="0" borderId="0" xfId="0" applyFont="1"/>
    <xf numFmtId="0" fontId="17" fillId="0" borderId="18" xfId="0" applyFont="1" applyBorder="1"/>
    <xf numFmtId="0" fontId="17" fillId="0" borderId="1" xfId="0" applyFont="1" applyBorder="1"/>
    <xf numFmtId="0" fontId="17" fillId="0" borderId="19" xfId="0" applyFont="1" applyBorder="1"/>
    <xf numFmtId="0" fontId="5" fillId="0" borderId="43" xfId="0" applyFont="1" applyBorder="1"/>
    <xf numFmtId="0" fontId="23" fillId="0" borderId="6" xfId="0" applyFont="1" applyBorder="1"/>
    <xf numFmtId="0" fontId="17" fillId="0" borderId="51" xfId="0" applyFont="1" applyBorder="1"/>
    <xf numFmtId="0" fontId="19" fillId="3" borderId="2" xfId="0" applyFont="1" applyFill="1" applyBorder="1"/>
    <xf numFmtId="0" fontId="19" fillId="3" borderId="3" xfId="0" applyFont="1" applyFill="1" applyBorder="1"/>
    <xf numFmtId="0" fontId="19" fillId="3" borderId="4" xfId="0" applyFont="1" applyFill="1" applyBorder="1"/>
    <xf numFmtId="0" fontId="37" fillId="0" borderId="0" xfId="0" applyFont="1"/>
    <xf numFmtId="0" fontId="38" fillId="0" borderId="15" xfId="0" applyFont="1" applyBorder="1"/>
    <xf numFmtId="0" fontId="38" fillId="0" borderId="1" xfId="0" applyFont="1" applyBorder="1"/>
    <xf numFmtId="0" fontId="39" fillId="0" borderId="1" xfId="0" applyFont="1" applyBorder="1"/>
    <xf numFmtId="0" fontId="41" fillId="0" borderId="0" xfId="0" applyFont="1"/>
    <xf numFmtId="0" fontId="42" fillId="0" borderId="1" xfId="0" applyFont="1" applyBorder="1"/>
    <xf numFmtId="0" fontId="43" fillId="0" borderId="1" xfId="0" applyFont="1" applyBorder="1"/>
    <xf numFmtId="0" fontId="5" fillId="0" borderId="35" xfId="0" applyFont="1" applyBorder="1"/>
    <xf numFmtId="0" fontId="29" fillId="0" borderId="30" xfId="0" applyFont="1" applyBorder="1"/>
    <xf numFmtId="0" fontId="43" fillId="0" borderId="1" xfId="0" applyFont="1" applyBorder="1" applyAlignment="1">
      <alignment wrapText="1"/>
    </xf>
    <xf numFmtId="0" fontId="7" fillId="0" borderId="43" xfId="0" applyFont="1" applyBorder="1"/>
    <xf numFmtId="0" fontId="29" fillId="0" borderId="32" xfId="0" applyFont="1" applyBorder="1"/>
    <xf numFmtId="0" fontId="27" fillId="0" borderId="32" xfId="0" applyFont="1" applyBorder="1"/>
    <xf numFmtId="0" fontId="21" fillId="0" borderId="18" xfId="0" applyFont="1" applyBorder="1"/>
    <xf numFmtId="0" fontId="21" fillId="0" borderId="1" xfId="0" applyFont="1" applyBorder="1"/>
    <xf numFmtId="0" fontId="21" fillId="0" borderId="19" xfId="0" applyFont="1" applyBorder="1"/>
    <xf numFmtId="0" fontId="12" fillId="0" borderId="1" xfId="0" applyFont="1" applyBorder="1" applyAlignment="1">
      <alignment horizontal="left"/>
    </xf>
    <xf numFmtId="0" fontId="12" fillId="0" borderId="55" xfId="0" applyFont="1" applyBorder="1"/>
    <xf numFmtId="0" fontId="12" fillId="0" borderId="56" xfId="0" applyFont="1" applyBorder="1"/>
    <xf numFmtId="0" fontId="13" fillId="0" borderId="57" xfId="0" applyFont="1" applyBorder="1"/>
    <xf numFmtId="0" fontId="12" fillId="0" borderId="58" xfId="0" applyFont="1" applyBorder="1"/>
    <xf numFmtId="0" fontId="12" fillId="0" borderId="39" xfId="0" applyFont="1" applyBorder="1"/>
    <xf numFmtId="0" fontId="13" fillId="0" borderId="59" xfId="0" applyFont="1" applyBorder="1"/>
    <xf numFmtId="0" fontId="5" fillId="0" borderId="2" xfId="0" applyFont="1" applyBorder="1"/>
    <xf numFmtId="0" fontId="5" fillId="0" borderId="3" xfId="0" applyFont="1" applyBorder="1"/>
    <xf numFmtId="0" fontId="5" fillId="0" borderId="4" xfId="0" applyFont="1" applyBorder="1"/>
    <xf numFmtId="0" fontId="25" fillId="0" borderId="5" xfId="0" applyFont="1" applyBorder="1"/>
    <xf numFmtId="0" fontId="44" fillId="0" borderId="0" xfId="0" applyFont="1"/>
    <xf numFmtId="0" fontId="25" fillId="2" borderId="1" xfId="0" applyFont="1" applyFill="1" applyBorder="1"/>
    <xf numFmtId="0" fontId="29" fillId="0" borderId="36" xfId="0" applyFont="1" applyBorder="1"/>
    <xf numFmtId="0" fontId="29" fillId="0" borderId="33" xfId="0" applyFont="1" applyBorder="1"/>
    <xf numFmtId="0" fontId="25" fillId="0" borderId="18" xfId="0" applyFont="1" applyBorder="1" applyAlignment="1">
      <alignment wrapText="1"/>
    </xf>
    <xf numFmtId="0" fontId="25" fillId="0" borderId="1" xfId="0" applyFont="1" applyBorder="1" applyAlignment="1">
      <alignment horizontal="left" wrapText="1"/>
    </xf>
    <xf numFmtId="0" fontId="25" fillId="0" borderId="1" xfId="0" applyFont="1" applyBorder="1" applyAlignment="1">
      <alignment horizontal="left"/>
    </xf>
    <xf numFmtId="0" fontId="25" fillId="0" borderId="22" xfId="0" applyFont="1" applyBorder="1"/>
    <xf numFmtId="0" fontId="25" fillId="0" borderId="8" xfId="0" applyFont="1" applyBorder="1"/>
    <xf numFmtId="0" fontId="21" fillId="0" borderId="18" xfId="0" applyFont="1" applyBorder="1" applyAlignment="1">
      <alignment wrapText="1"/>
    </xf>
    <xf numFmtId="0" fontId="21" fillId="0" borderId="1" xfId="0" applyFont="1" applyBorder="1" applyAlignment="1">
      <alignment wrapText="1"/>
    </xf>
    <xf numFmtId="0" fontId="21" fillId="0" borderId="19" xfId="0" applyFont="1" applyBorder="1" applyAlignment="1">
      <alignment wrapText="1"/>
    </xf>
    <xf numFmtId="0" fontId="21" fillId="0" borderId="17" xfId="0" applyFont="1" applyBorder="1" applyAlignment="1">
      <alignment wrapText="1"/>
    </xf>
    <xf numFmtId="0" fontId="21" fillId="0" borderId="13" xfId="0" applyFont="1" applyBorder="1" applyAlignment="1">
      <alignment wrapText="1"/>
    </xf>
    <xf numFmtId="0" fontId="21" fillId="0" borderId="13" xfId="0" applyFont="1" applyBorder="1"/>
    <xf numFmtId="0" fontId="21" fillId="0" borderId="26" xfId="0" applyFont="1" applyBorder="1" applyAlignment="1">
      <alignment wrapText="1"/>
    </xf>
    <xf numFmtId="0" fontId="17" fillId="3" borderId="10" xfId="0" applyFont="1" applyFill="1" applyBorder="1"/>
    <xf numFmtId="0" fontId="17" fillId="3" borderId="11" xfId="0" applyFont="1" applyFill="1" applyBorder="1"/>
    <xf numFmtId="0" fontId="25" fillId="0" borderId="12" xfId="0" applyFont="1" applyBorder="1"/>
    <xf numFmtId="0" fontId="25" fillId="0" borderId="70" xfId="0" applyFont="1" applyBorder="1" applyAlignment="1">
      <alignment wrapText="1"/>
    </xf>
    <xf numFmtId="0" fontId="25" fillId="0" borderId="28" xfId="0" applyFont="1" applyBorder="1"/>
    <xf numFmtId="0" fontId="25" fillId="0" borderId="0" xfId="0" applyFont="1"/>
    <xf numFmtId="0" fontId="25" fillId="0" borderId="33" xfId="0" applyFont="1" applyBorder="1"/>
    <xf numFmtId="0" fontId="25" fillId="0" borderId="31" xfId="0" applyFont="1" applyBorder="1"/>
    <xf numFmtId="0" fontId="25" fillId="0" borderId="32" xfId="0" applyFont="1" applyBorder="1"/>
    <xf numFmtId="0" fontId="27" fillId="0" borderId="30" xfId="0" applyFont="1" applyBorder="1"/>
    <xf numFmtId="0" fontId="25" fillId="0" borderId="24" xfId="0" applyFont="1" applyBorder="1"/>
    <xf numFmtId="0" fontId="25" fillId="0" borderId="70" xfId="0" applyFont="1" applyBorder="1"/>
    <xf numFmtId="0" fontId="12" fillId="0" borderId="70" xfId="0" applyFont="1" applyBorder="1"/>
    <xf numFmtId="0" fontId="17" fillId="0" borderId="13" xfId="0" applyFont="1" applyBorder="1" applyAlignment="1">
      <alignment wrapText="1"/>
    </xf>
    <xf numFmtId="0" fontId="17" fillId="0" borderId="26" xfId="0" applyFont="1" applyBorder="1" applyAlignment="1">
      <alignment wrapText="1"/>
    </xf>
    <xf numFmtId="0" fontId="43" fillId="0" borderId="19" xfId="0" applyFont="1" applyBorder="1" applyAlignment="1">
      <alignment wrapText="1"/>
    </xf>
    <xf numFmtId="0" fontId="12" fillId="0" borderId="6" xfId="0" applyFont="1" applyBorder="1"/>
    <xf numFmtId="0" fontId="17" fillId="0" borderId="1" xfId="0" applyFont="1" applyBorder="1" applyAlignment="1">
      <alignment wrapText="1"/>
    </xf>
    <xf numFmtId="0" fontId="25" fillId="0" borderId="21" xfId="0" applyFont="1" applyBorder="1" applyAlignment="1">
      <alignment horizontal="left" wrapText="1"/>
    </xf>
    <xf numFmtId="0" fontId="25" fillId="0" borderId="21" xfId="0" applyFont="1" applyBorder="1" applyAlignment="1">
      <alignment horizontal="left"/>
    </xf>
    <xf numFmtId="0" fontId="43" fillId="0" borderId="22" xfId="0" applyFont="1" applyBorder="1" applyAlignment="1">
      <alignment wrapText="1"/>
    </xf>
    <xf numFmtId="0" fontId="19" fillId="4" borderId="9" xfId="0" applyFont="1" applyFill="1" applyBorder="1"/>
    <xf numFmtId="0" fontId="19" fillId="4" borderId="10" xfId="0" applyFont="1" applyFill="1" applyBorder="1"/>
    <xf numFmtId="0" fontId="19" fillId="4" borderId="11" xfId="0" applyFont="1" applyFill="1" applyBorder="1"/>
    <xf numFmtId="0" fontId="45" fillId="0" borderId="51" xfId="0" applyFont="1" applyBorder="1"/>
    <xf numFmtId="0" fontId="45" fillId="0" borderId="52" xfId="0" applyFont="1" applyBorder="1"/>
    <xf numFmtId="0" fontId="45" fillId="0" borderId="53" xfId="0" applyFont="1" applyBorder="1"/>
    <xf numFmtId="0" fontId="17" fillId="0" borderId="59" xfId="0" applyFont="1" applyBorder="1"/>
    <xf numFmtId="0" fontId="46" fillId="0" borderId="0" xfId="0" applyFont="1"/>
    <xf numFmtId="0" fontId="25" fillId="0" borderId="72" xfId="0" applyFont="1" applyBorder="1"/>
    <xf numFmtId="0" fontId="25" fillId="0" borderId="13" xfId="0" applyFont="1" applyBorder="1"/>
    <xf numFmtId="0" fontId="25" fillId="0" borderId="42" xfId="0" applyFont="1" applyBorder="1"/>
    <xf numFmtId="0" fontId="25" fillId="0" borderId="39" xfId="0" applyFont="1" applyBorder="1" applyAlignment="1">
      <alignment wrapText="1"/>
    </xf>
    <xf numFmtId="0" fontId="47" fillId="0" borderId="0" xfId="0" applyFont="1"/>
    <xf numFmtId="0" fontId="3" fillId="0" borderId="54" xfId="0" applyFont="1" applyBorder="1"/>
    <xf numFmtId="0" fontId="25" fillId="0" borderId="31" xfId="0" applyFont="1" applyBorder="1" applyAlignment="1">
      <alignment wrapText="1"/>
    </xf>
    <xf numFmtId="0" fontId="25" fillId="0" borderId="37" xfId="0" applyFont="1" applyBorder="1"/>
    <xf numFmtId="0" fontId="47" fillId="0" borderId="31" xfId="0" applyFont="1" applyBorder="1"/>
    <xf numFmtId="0" fontId="48" fillId="0" borderId="0" xfId="0" applyFont="1"/>
    <xf numFmtId="0" fontId="25" fillId="0" borderId="30" xfId="0" applyFont="1" applyBorder="1"/>
    <xf numFmtId="0" fontId="49" fillId="0" borderId="0" xfId="0" applyFont="1"/>
    <xf numFmtId="0" fontId="49" fillId="0" borderId="30" xfId="0" applyFont="1" applyBorder="1"/>
    <xf numFmtId="0" fontId="50" fillId="0" borderId="0" xfId="0" applyFont="1"/>
    <xf numFmtId="0" fontId="51" fillId="0" borderId="0" xfId="0" applyFont="1"/>
    <xf numFmtId="0" fontId="51" fillId="0" borderId="31" xfId="0" applyFont="1" applyBorder="1"/>
    <xf numFmtId="0" fontId="49" fillId="0" borderId="31" xfId="0" applyFont="1" applyBorder="1"/>
    <xf numFmtId="0" fontId="25" fillId="0" borderId="28" xfId="0" applyFont="1" applyBorder="1" applyAlignment="1">
      <alignment wrapText="1"/>
    </xf>
    <xf numFmtId="0" fontId="52" fillId="0" borderId="0" xfId="0" applyFont="1"/>
    <xf numFmtId="0" fontId="52" fillId="0" borderId="36" xfId="0" applyFont="1" applyBorder="1"/>
    <xf numFmtId="0" fontId="25" fillId="0" borderId="32" xfId="0" applyFont="1" applyBorder="1" applyAlignment="1">
      <alignment wrapText="1"/>
    </xf>
    <xf numFmtId="0" fontId="52" fillId="0" borderId="33" xfId="0" applyFont="1" applyBorder="1"/>
    <xf numFmtId="0" fontId="53" fillId="0" borderId="0" xfId="0" applyFont="1"/>
    <xf numFmtId="0" fontId="52" fillId="0" borderId="31" xfId="0" applyFont="1" applyBorder="1"/>
    <xf numFmtId="0" fontId="25" fillId="0" borderId="34" xfId="0" applyFont="1" applyBorder="1" applyAlignment="1">
      <alignment wrapText="1"/>
    </xf>
    <xf numFmtId="0" fontId="25" fillId="0" borderId="38" xfId="0" applyFont="1" applyBorder="1"/>
    <xf numFmtId="0" fontId="52" fillId="0" borderId="34" xfId="0" applyFont="1" applyBorder="1"/>
    <xf numFmtId="0" fontId="22" fillId="0" borderId="0" xfId="0" applyFont="1"/>
    <xf numFmtId="0" fontId="43" fillId="0" borderId="15" xfId="0" applyFont="1" applyBorder="1"/>
    <xf numFmtId="0" fontId="43" fillId="0" borderId="12" xfId="0" applyFont="1" applyBorder="1"/>
    <xf numFmtId="0" fontId="43" fillId="0" borderId="70" xfId="0" applyFont="1" applyBorder="1" applyAlignment="1">
      <alignment wrapText="1"/>
    </xf>
    <xf numFmtId="0" fontId="54" fillId="0" borderId="0" xfId="0" applyFont="1"/>
    <xf numFmtId="0" fontId="54" fillId="0" borderId="33" xfId="0" applyFont="1" applyBorder="1"/>
    <xf numFmtId="0" fontId="49" fillId="0" borderId="34" xfId="0" applyFont="1" applyBorder="1"/>
    <xf numFmtId="0" fontId="55" fillId="0" borderId="0" xfId="0" applyFont="1"/>
    <xf numFmtId="0" fontId="43" fillId="0" borderId="31" xfId="0" applyFont="1" applyBorder="1"/>
    <xf numFmtId="0" fontId="43" fillId="0" borderId="32" xfId="0" applyFont="1" applyBorder="1"/>
    <xf numFmtId="0" fontId="47" fillId="0" borderId="36" xfId="0" applyFont="1" applyBorder="1"/>
    <xf numFmtId="0" fontId="56" fillId="0" borderId="0" xfId="0" applyFont="1"/>
    <xf numFmtId="0" fontId="57" fillId="0" borderId="31" xfId="0" applyFont="1" applyBorder="1"/>
    <xf numFmtId="0" fontId="47" fillId="0" borderId="33" xfId="0" applyFont="1" applyBorder="1"/>
    <xf numFmtId="0" fontId="47" fillId="0" borderId="35" xfId="0" applyFont="1" applyBorder="1"/>
    <xf numFmtId="0" fontId="54" fillId="0" borderId="31" xfId="0" applyFont="1" applyBorder="1"/>
    <xf numFmtId="0" fontId="56" fillId="0" borderId="43" xfId="0" applyFont="1" applyBorder="1"/>
    <xf numFmtId="0" fontId="57" fillId="0" borderId="30" xfId="0" applyFont="1" applyBorder="1"/>
    <xf numFmtId="0" fontId="57" fillId="0" borderId="0" xfId="0" applyFont="1"/>
    <xf numFmtId="0" fontId="57" fillId="0" borderId="33" xfId="0" applyFont="1" applyBorder="1"/>
    <xf numFmtId="0" fontId="57" fillId="0" borderId="35" xfId="0" applyFont="1" applyBorder="1"/>
    <xf numFmtId="0" fontId="57" fillId="0" borderId="34" xfId="0" applyFont="1" applyBorder="1"/>
    <xf numFmtId="0" fontId="43" fillId="0" borderId="30" xfId="0" applyFont="1" applyBorder="1"/>
    <xf numFmtId="0" fontId="43" fillId="0" borderId="37" xfId="0" applyFont="1" applyBorder="1"/>
    <xf numFmtId="0" fontId="43" fillId="0" borderId="73" xfId="0" applyFont="1" applyBorder="1" applyAlignment="1">
      <alignment wrapText="1"/>
    </xf>
    <xf numFmtId="0" fontId="54" fillId="0" borderId="36" xfId="0" applyFont="1" applyBorder="1"/>
    <xf numFmtId="0" fontId="54" fillId="0" borderId="30" xfId="0" applyFont="1" applyBorder="1"/>
    <xf numFmtId="0" fontId="40" fillId="0" borderId="1" xfId="0" applyFont="1" applyBorder="1"/>
    <xf numFmtId="0" fontId="40" fillId="0" borderId="57" xfId="0" applyFont="1" applyBorder="1"/>
    <xf numFmtId="0" fontId="40" fillId="0" borderId="75" xfId="0" applyFont="1" applyBorder="1"/>
    <xf numFmtId="0" fontId="40" fillId="0" borderId="70" xfId="0" applyFont="1" applyBorder="1"/>
    <xf numFmtId="0" fontId="0" fillId="0" borderId="6" xfId="0" applyBorder="1"/>
    <xf numFmtId="0" fontId="19" fillId="0" borderId="0" xfId="0" applyFont="1"/>
    <xf numFmtId="0" fontId="19" fillId="0" borderId="6" xfId="0" applyFont="1" applyBorder="1"/>
    <xf numFmtId="0" fontId="17" fillId="0" borderId="51" xfId="0" applyFont="1" applyBorder="1" applyAlignment="1">
      <alignment wrapText="1"/>
    </xf>
    <xf numFmtId="0" fontId="12" fillId="2" borderId="1" xfId="0" applyFont="1" applyFill="1" applyBorder="1"/>
    <xf numFmtId="0" fontId="19" fillId="0" borderId="5" xfId="0" applyFont="1" applyBorder="1"/>
    <xf numFmtId="0" fontId="21" fillId="0" borderId="17" xfId="0" applyFont="1" applyBorder="1"/>
    <xf numFmtId="0" fontId="58" fillId="0" borderId="0" xfId="0" applyFont="1"/>
    <xf numFmtId="0" fontId="59" fillId="0" borderId="0" xfId="0" applyFont="1"/>
    <xf numFmtId="0" fontId="60" fillId="0" borderId="1" xfId="0" applyFont="1" applyBorder="1"/>
    <xf numFmtId="0" fontId="60" fillId="0" borderId="1" xfId="0" applyFont="1" applyBorder="1" applyAlignment="1">
      <alignment wrapText="1"/>
    </xf>
    <xf numFmtId="0" fontId="61" fillId="0" borderId="0" xfId="0" applyFont="1"/>
    <xf numFmtId="0" fontId="5" fillId="0" borderId="0" xfId="0" applyFont="1" applyAlignment="1">
      <alignment wrapText="1"/>
    </xf>
    <xf numFmtId="0" fontId="12" fillId="0" borderId="35" xfId="0" applyFont="1" applyBorder="1" applyAlignment="1">
      <alignment wrapText="1"/>
    </xf>
    <xf numFmtId="0" fontId="19" fillId="4" borderId="10" xfId="0" applyFont="1" applyFill="1" applyBorder="1" applyAlignment="1">
      <alignment wrapText="1"/>
    </xf>
    <xf numFmtId="0" fontId="36" fillId="0" borderId="0" xfId="0" applyFont="1" applyAlignment="1">
      <alignment wrapText="1"/>
    </xf>
    <xf numFmtId="0" fontId="15" fillId="0" borderId="46" xfId="0" applyFont="1" applyBorder="1" applyAlignment="1">
      <alignment wrapText="1"/>
    </xf>
    <xf numFmtId="0" fontId="45" fillId="0" borderId="51" xfId="0" applyFont="1" applyBorder="1" applyAlignment="1">
      <alignment wrapText="1"/>
    </xf>
    <xf numFmtId="0" fontId="26" fillId="0" borderId="0" xfId="0" applyFont="1" applyAlignment="1">
      <alignment wrapText="1"/>
    </xf>
    <xf numFmtId="0" fontId="15" fillId="0" borderId="51" xfId="0" applyFont="1" applyBorder="1" applyAlignment="1">
      <alignment wrapText="1"/>
    </xf>
    <xf numFmtId="0" fontId="12" fillId="0" borderId="76" xfId="0" applyFont="1" applyBorder="1" applyAlignment="1">
      <alignment wrapText="1"/>
    </xf>
    <xf numFmtId="0" fontId="12" fillId="2" borderId="15" xfId="0" applyFont="1" applyFill="1" applyBorder="1" applyAlignment="1">
      <alignment wrapText="1"/>
    </xf>
    <xf numFmtId="0" fontId="12" fillId="0" borderId="43" xfId="0" applyFont="1" applyBorder="1" applyAlignment="1">
      <alignment wrapText="1"/>
    </xf>
    <xf numFmtId="0" fontId="12" fillId="0" borderId="33" xfId="0" applyFont="1" applyBorder="1" applyAlignment="1">
      <alignment wrapText="1"/>
    </xf>
    <xf numFmtId="0" fontId="12" fillId="0" borderId="16" xfId="0" applyFont="1" applyBorder="1" applyAlignment="1">
      <alignment wrapText="1"/>
    </xf>
    <xf numFmtId="0" fontId="12" fillId="0" borderId="41" xfId="0" applyFont="1" applyBorder="1" applyAlignment="1">
      <alignment wrapText="1"/>
    </xf>
    <xf numFmtId="0" fontId="12" fillId="0" borderId="36" xfId="0" applyFont="1" applyBorder="1" applyAlignment="1">
      <alignment wrapText="1"/>
    </xf>
    <xf numFmtId="0" fontId="12" fillId="0" borderId="30" xfId="0" applyFont="1" applyBorder="1" applyAlignment="1">
      <alignment wrapText="1"/>
    </xf>
    <xf numFmtId="0" fontId="12" fillId="0" borderId="34" xfId="0" applyFont="1" applyBorder="1" applyAlignment="1">
      <alignment wrapText="1"/>
    </xf>
    <xf numFmtId="0" fontId="8" fillId="0" borderId="41" xfId="0" applyFont="1" applyBorder="1" applyAlignment="1">
      <alignment wrapText="1"/>
    </xf>
    <xf numFmtId="0" fontId="8" fillId="0" borderId="15" xfId="0" applyFont="1" applyBorder="1" applyAlignment="1">
      <alignment wrapText="1"/>
    </xf>
    <xf numFmtId="0" fontId="8" fillId="0" borderId="33" xfId="0" applyFont="1" applyBorder="1" applyAlignment="1">
      <alignment wrapText="1"/>
    </xf>
    <xf numFmtId="0" fontId="8" fillId="0" borderId="31" xfId="0" applyFont="1" applyBorder="1" applyAlignment="1">
      <alignment wrapText="1"/>
    </xf>
    <xf numFmtId="0" fontId="8" fillId="0" borderId="44" xfId="0" applyFont="1" applyBorder="1" applyAlignment="1">
      <alignment wrapText="1"/>
    </xf>
    <xf numFmtId="0" fontId="8" fillId="0" borderId="36" xfId="0" applyFont="1" applyBorder="1" applyAlignment="1">
      <alignment wrapText="1"/>
    </xf>
    <xf numFmtId="0" fontId="8" fillId="0" borderId="30" xfId="0" applyFont="1" applyBorder="1" applyAlignment="1">
      <alignment wrapText="1"/>
    </xf>
    <xf numFmtId="0" fontId="14" fillId="0" borderId="74" xfId="0" applyFont="1" applyBorder="1" applyAlignment="1">
      <alignment wrapText="1"/>
    </xf>
    <xf numFmtId="0" fontId="14" fillId="0" borderId="1" xfId="0" applyFont="1" applyBorder="1" applyAlignment="1">
      <alignment wrapText="1"/>
    </xf>
    <xf numFmtId="0" fontId="14" fillId="0" borderId="71" xfId="0" applyFont="1" applyBorder="1" applyAlignment="1">
      <alignment wrapText="1"/>
    </xf>
    <xf numFmtId="0" fontId="14" fillId="0" borderId="41" xfId="0" applyFont="1" applyBorder="1" applyAlignment="1">
      <alignment wrapText="1"/>
    </xf>
    <xf numFmtId="0" fontId="59" fillId="0" borderId="5" xfId="0" applyFont="1" applyBorder="1" applyAlignment="1">
      <alignment wrapText="1"/>
    </xf>
    <xf numFmtId="0" fontId="59" fillId="0" borderId="0" xfId="0" applyFont="1" applyAlignment="1">
      <alignment wrapText="1"/>
    </xf>
    <xf numFmtId="0" fontId="8" fillId="0" borderId="18" xfId="0" applyFont="1" applyBorder="1" applyAlignment="1">
      <alignment wrapText="1"/>
    </xf>
    <xf numFmtId="0" fontId="59" fillId="0" borderId="18" xfId="0" applyFont="1" applyBorder="1" applyAlignment="1">
      <alignment wrapText="1"/>
    </xf>
    <xf numFmtId="0" fontId="59" fillId="0" borderId="20" xfId="0" applyFont="1" applyBorder="1" applyAlignment="1">
      <alignment wrapText="1"/>
    </xf>
    <xf numFmtId="0" fontId="21" fillId="0" borderId="16" xfId="0" applyFont="1" applyBorder="1"/>
    <xf numFmtId="0" fontId="21" fillId="0" borderId="67" xfId="0" applyFont="1" applyBorder="1"/>
    <xf numFmtId="0" fontId="21" fillId="0" borderId="68" xfId="0" applyFont="1" applyBorder="1"/>
    <xf numFmtId="0" fontId="21" fillId="0" borderId="69" xfId="0" applyFont="1" applyBorder="1"/>
    <xf numFmtId="0" fontId="12" fillId="0" borderId="70" xfId="0" applyFont="1" applyBorder="1" applyAlignment="1">
      <alignment wrapText="1"/>
    </xf>
    <xf numFmtId="0" fontId="12" fillId="0" borderId="24" xfId="0" applyFont="1" applyBorder="1"/>
    <xf numFmtId="0" fontId="12" fillId="0" borderId="71" xfId="0" applyFont="1" applyBorder="1"/>
    <xf numFmtId="0" fontId="8" fillId="0" borderId="19" xfId="0" applyFont="1" applyBorder="1" applyAlignment="1">
      <alignment wrapText="1"/>
    </xf>
    <xf numFmtId="0" fontId="59" fillId="0" borderId="18" xfId="0" applyFont="1" applyBorder="1"/>
    <xf numFmtId="0" fontId="59" fillId="0" borderId="20" xfId="0" applyFont="1" applyBorder="1"/>
    <xf numFmtId="0" fontId="12" fillId="0" borderId="21" xfId="0" applyFont="1" applyBorder="1" applyAlignment="1">
      <alignment horizontal="left" wrapText="1"/>
    </xf>
    <xf numFmtId="0" fontId="12" fillId="0" borderId="21" xfId="0" applyFont="1" applyBorder="1" applyAlignment="1">
      <alignment horizontal="left"/>
    </xf>
    <xf numFmtId="0" fontId="8" fillId="0" borderId="22" xfId="0" applyFont="1" applyBorder="1" applyAlignment="1">
      <alignment wrapText="1"/>
    </xf>
    <xf numFmtId="0" fontId="5" fillId="0" borderId="2" xfId="0" applyFont="1" applyBorder="1" applyAlignment="1">
      <alignment wrapText="1"/>
    </xf>
    <xf numFmtId="0" fontId="5" fillId="0" borderId="3" xfId="0" applyFont="1" applyBorder="1" applyAlignment="1">
      <alignment wrapText="1"/>
    </xf>
    <xf numFmtId="0" fontId="5" fillId="0" borderId="4" xfId="0" applyFont="1" applyBorder="1" applyAlignment="1">
      <alignment wrapText="1"/>
    </xf>
    <xf numFmtId="0" fontId="5" fillId="0" borderId="5" xfId="0" applyFont="1" applyBorder="1" applyAlignment="1">
      <alignment wrapText="1"/>
    </xf>
    <xf numFmtId="0" fontId="5" fillId="0" borderId="6" xfId="0" applyFont="1" applyBorder="1" applyAlignment="1">
      <alignment wrapText="1"/>
    </xf>
    <xf numFmtId="0" fontId="5" fillId="0" borderId="7" xfId="0" applyFont="1" applyBorder="1" applyAlignment="1">
      <alignment wrapText="1"/>
    </xf>
    <xf numFmtId="0" fontId="5" fillId="0" borderId="61" xfId="0" applyFont="1" applyBorder="1" applyAlignment="1">
      <alignment wrapText="1"/>
    </xf>
    <xf numFmtId="0" fontId="5" fillId="0" borderId="53" xfId="0" applyFont="1" applyBorder="1" applyAlignment="1">
      <alignment wrapText="1"/>
    </xf>
    <xf numFmtId="0" fontId="44" fillId="0" borderId="0" xfId="0" applyFont="1" applyAlignment="1">
      <alignment wrapText="1"/>
    </xf>
    <xf numFmtId="0" fontId="62" fillId="0" borderId="0" xfId="0" applyFont="1"/>
    <xf numFmtId="0" fontId="7" fillId="0" borderId="0" xfId="0" applyFont="1" applyAlignment="1">
      <alignment horizontal="left"/>
    </xf>
    <xf numFmtId="0" fontId="7" fillId="0" borderId="49" xfId="0" applyFont="1" applyBorder="1" applyAlignment="1">
      <alignment horizontal="center" wrapText="1"/>
    </xf>
    <xf numFmtId="0" fontId="7" fillId="0" borderId="50" xfId="0" applyFont="1" applyBorder="1" applyAlignment="1">
      <alignment horizontal="center" wrapText="1"/>
    </xf>
    <xf numFmtId="0" fontId="63" fillId="0" borderId="0" xfId="0" applyFont="1" applyAlignment="1">
      <alignment wrapText="1"/>
    </xf>
    <xf numFmtId="0" fontId="7" fillId="0" borderId="52" xfId="0" applyFont="1" applyBorder="1" applyAlignment="1">
      <alignment horizontal="center" wrapText="1"/>
    </xf>
    <xf numFmtId="0" fontId="7" fillId="0" borderId="53" xfId="0" applyFont="1" applyBorder="1" applyAlignment="1">
      <alignment horizontal="center" wrapText="1"/>
    </xf>
    <xf numFmtId="0" fontId="5" fillId="0" borderId="0" xfId="0" applyFont="1" applyAlignment="1">
      <alignment horizontal="center" wrapText="1"/>
    </xf>
    <xf numFmtId="0" fontId="7" fillId="0" borderId="0" xfId="0" applyFont="1" applyAlignment="1">
      <alignment wrapText="1"/>
    </xf>
    <xf numFmtId="0" fontId="64" fillId="0" borderId="17" xfId="0" applyFont="1" applyBorder="1" applyAlignment="1">
      <alignment wrapText="1"/>
    </xf>
    <xf numFmtId="0" fontId="64" fillId="0" borderId="13" xfId="0" applyFont="1" applyBorder="1" applyAlignment="1">
      <alignment wrapText="1"/>
    </xf>
    <xf numFmtId="0" fontId="64" fillId="0" borderId="24" xfId="0" applyFont="1" applyBorder="1" applyAlignment="1">
      <alignment wrapText="1"/>
    </xf>
    <xf numFmtId="0" fontId="64" fillId="0" borderId="45" xfId="0" applyFont="1" applyBorder="1" applyAlignment="1">
      <alignment wrapText="1"/>
    </xf>
    <xf numFmtId="0" fontId="44" fillId="0" borderId="18" xfId="0" applyFont="1" applyBorder="1" applyAlignment="1">
      <alignment wrapText="1"/>
    </xf>
    <xf numFmtId="0" fontId="44" fillId="0" borderId="8" xfId="0" applyFont="1" applyBorder="1" applyAlignment="1">
      <alignment wrapText="1"/>
    </xf>
    <xf numFmtId="0" fontId="44" fillId="0" borderId="14" xfId="0" applyFont="1" applyBorder="1" applyAlignment="1">
      <alignment wrapText="1"/>
    </xf>
    <xf numFmtId="0" fontId="44" fillId="0" borderId="17" xfId="0" applyFont="1" applyBorder="1" applyAlignment="1">
      <alignment wrapText="1"/>
    </xf>
    <xf numFmtId="0" fontId="44" fillId="0" borderId="15" xfId="0" applyFont="1" applyBorder="1" applyAlignment="1">
      <alignment wrapText="1"/>
    </xf>
    <xf numFmtId="0" fontId="44" fillId="0" borderId="25" xfId="0" applyFont="1" applyBorder="1" applyAlignment="1">
      <alignment wrapText="1"/>
    </xf>
    <xf numFmtId="0" fontId="44" fillId="0" borderId="19" xfId="0" applyFont="1" applyBorder="1" applyAlignment="1">
      <alignment wrapText="1"/>
    </xf>
    <xf numFmtId="0" fontId="44" fillId="0" borderId="6" xfId="0" applyFont="1" applyBorder="1" applyAlignment="1">
      <alignment wrapText="1"/>
    </xf>
    <xf numFmtId="0" fontId="44" fillId="0" borderId="1" xfId="0" applyFont="1" applyBorder="1" applyAlignment="1">
      <alignment wrapText="1"/>
    </xf>
    <xf numFmtId="0" fontId="44" fillId="0" borderId="28" xfId="0" applyFont="1" applyBorder="1" applyAlignment="1">
      <alignment wrapText="1"/>
    </xf>
    <xf numFmtId="0" fontId="44" fillId="0" borderId="31" xfId="0" applyFont="1" applyBorder="1" applyAlignment="1">
      <alignment wrapText="1"/>
    </xf>
    <xf numFmtId="0" fontId="44" fillId="0" borderId="32" xfId="0" applyFont="1" applyBorder="1" applyAlignment="1">
      <alignment wrapText="1"/>
    </xf>
    <xf numFmtId="0" fontId="44" fillId="0" borderId="34" xfId="0" applyFont="1" applyBorder="1" applyAlignment="1">
      <alignment wrapText="1"/>
    </xf>
    <xf numFmtId="0" fontId="44" fillId="0" borderId="38" xfId="0" applyFont="1" applyBorder="1" applyAlignment="1">
      <alignment wrapText="1"/>
    </xf>
    <xf numFmtId="0" fontId="44" fillId="0" borderId="12" xfId="0" applyFont="1" applyBorder="1" applyAlignment="1">
      <alignment wrapText="1"/>
    </xf>
    <xf numFmtId="0" fontId="44" fillId="0" borderId="20" xfId="0" applyFont="1" applyBorder="1" applyAlignment="1">
      <alignment wrapText="1"/>
    </xf>
    <xf numFmtId="0" fontId="44" fillId="0" borderId="52" xfId="0" applyFont="1" applyBorder="1" applyAlignment="1">
      <alignment wrapText="1"/>
    </xf>
    <xf numFmtId="0" fontId="44" fillId="0" borderId="61" xfId="0" applyFont="1" applyBorder="1" applyAlignment="1">
      <alignment wrapText="1"/>
    </xf>
    <xf numFmtId="0" fontId="44" fillId="0" borderId="21" xfId="0" applyFont="1" applyBorder="1" applyAlignment="1">
      <alignment wrapText="1"/>
    </xf>
    <xf numFmtId="0" fontId="44" fillId="0" borderId="22" xfId="0" applyFont="1" applyBorder="1" applyAlignment="1">
      <alignment wrapText="1"/>
    </xf>
    <xf numFmtId="0" fontId="44" fillId="0" borderId="5" xfId="0" applyFont="1" applyBorder="1" applyAlignment="1">
      <alignment wrapText="1"/>
    </xf>
    <xf numFmtId="0" fontId="64" fillId="0" borderId="18" xfId="0" applyFont="1" applyBorder="1" applyAlignment="1">
      <alignment wrapText="1"/>
    </xf>
    <xf numFmtId="0" fontId="64" fillId="0" borderId="1" xfId="0" applyFont="1" applyBorder="1" applyAlignment="1">
      <alignment wrapText="1"/>
    </xf>
    <xf numFmtId="0" fontId="64" fillId="0" borderId="19" xfId="0" applyFont="1" applyBorder="1" applyAlignment="1">
      <alignment wrapText="1"/>
    </xf>
    <xf numFmtId="0" fontId="44" fillId="0" borderId="26" xfId="0" applyFont="1" applyBorder="1" applyAlignment="1">
      <alignment wrapText="1"/>
    </xf>
    <xf numFmtId="0" fontId="64" fillId="0" borderId="26" xfId="0" applyFont="1" applyBorder="1" applyAlignment="1">
      <alignment wrapText="1"/>
    </xf>
    <xf numFmtId="0" fontId="65" fillId="0" borderId="1" xfId="0" applyFont="1" applyBorder="1" applyAlignment="1">
      <alignment wrapText="1"/>
    </xf>
    <xf numFmtId="0" fontId="44" fillId="0" borderId="5" xfId="0" applyFont="1" applyBorder="1"/>
    <xf numFmtId="0" fontId="44" fillId="0" borderId="6" xfId="0" applyFont="1" applyBorder="1"/>
    <xf numFmtId="0" fontId="64" fillId="0" borderId="15" xfId="0" applyFont="1" applyBorder="1" applyAlignment="1">
      <alignment wrapText="1"/>
    </xf>
    <xf numFmtId="0" fontId="64" fillId="0" borderId="25" xfId="0" applyFont="1" applyBorder="1" applyAlignment="1">
      <alignment wrapText="1"/>
    </xf>
    <xf numFmtId="0" fontId="44" fillId="0" borderId="55" xfId="0" applyFont="1" applyBorder="1" applyAlignment="1">
      <alignment wrapText="1"/>
    </xf>
    <xf numFmtId="0" fontId="44" fillId="0" borderId="56" xfId="0" applyFont="1" applyBorder="1" applyAlignment="1">
      <alignment wrapText="1"/>
    </xf>
    <xf numFmtId="0" fontId="44" fillId="0" borderId="57" xfId="0" applyFont="1" applyBorder="1" applyAlignment="1">
      <alignment wrapText="1"/>
    </xf>
    <xf numFmtId="0" fontId="44" fillId="0" borderId="58" xfId="0" applyFont="1" applyBorder="1" applyAlignment="1">
      <alignment wrapText="1"/>
    </xf>
    <xf numFmtId="0" fontId="44" fillId="0" borderId="35" xfId="0" applyFont="1" applyBorder="1" applyAlignment="1">
      <alignment wrapText="1"/>
    </xf>
    <xf numFmtId="0" fontId="44" fillId="0" borderId="39" xfId="0" applyFont="1" applyBorder="1" applyAlignment="1">
      <alignment wrapText="1"/>
    </xf>
    <xf numFmtId="0" fontId="44" fillId="0" borderId="59" xfId="0" applyFont="1" applyBorder="1" applyAlignment="1">
      <alignment wrapText="1"/>
    </xf>
    <xf numFmtId="0" fontId="44" fillId="0" borderId="51" xfId="0" applyFont="1" applyBorder="1" applyAlignment="1">
      <alignment wrapText="1"/>
    </xf>
    <xf numFmtId="0" fontId="44" fillId="0" borderId="60" xfId="0" applyFont="1" applyBorder="1" applyAlignment="1">
      <alignment wrapText="1"/>
    </xf>
    <xf numFmtId="0" fontId="44" fillId="0" borderId="62" xfId="0" applyFont="1" applyBorder="1" applyAlignment="1">
      <alignment wrapText="1"/>
    </xf>
    <xf numFmtId="0" fontId="44" fillId="0" borderId="63" xfId="0" applyFont="1" applyBorder="1" applyAlignment="1">
      <alignment wrapText="1"/>
    </xf>
    <xf numFmtId="0" fontId="64" fillId="0" borderId="1" xfId="0" applyFont="1" applyBorder="1"/>
    <xf numFmtId="0" fontId="64" fillId="0" borderId="1" xfId="0" applyFont="1" applyBorder="1" applyAlignment="1">
      <alignment horizontal="center"/>
    </xf>
    <xf numFmtId="0" fontId="64" fillId="0" borderId="1" xfId="0" applyFont="1" applyBorder="1" applyAlignment="1">
      <alignment horizontal="center" wrapText="1"/>
    </xf>
    <xf numFmtId="0" fontId="44" fillId="0" borderId="1" xfId="0" applyFont="1" applyBorder="1"/>
    <xf numFmtId="0" fontId="5" fillId="0" borderId="0" xfId="0" applyFont="1" applyAlignment="1">
      <alignment horizontal="center"/>
    </xf>
    <xf numFmtId="0" fontId="67" fillId="0" borderId="1" xfId="0" applyFont="1" applyBorder="1" applyAlignment="1">
      <alignment wrapText="1"/>
    </xf>
    <xf numFmtId="0" fontId="44" fillId="0" borderId="0" xfId="0" applyFont="1" applyAlignment="1">
      <alignment vertical="center" wrapText="1"/>
    </xf>
    <xf numFmtId="0" fontId="44" fillId="0" borderId="1" xfId="0" applyFont="1" applyBorder="1" applyAlignment="1">
      <alignment horizontal="center" wrapText="1"/>
    </xf>
    <xf numFmtId="0" fontId="65" fillId="0" borderId="1" xfId="0" applyFont="1" applyBorder="1" applyAlignment="1">
      <alignment horizontal="center" wrapText="1"/>
    </xf>
    <xf numFmtId="0" fontId="44" fillId="0" borderId="1" xfId="0" applyFont="1" applyBorder="1" applyAlignment="1">
      <alignment horizontal="center"/>
    </xf>
    <xf numFmtId="0" fontId="44" fillId="0" borderId="0" xfId="0" applyFont="1" applyAlignment="1">
      <alignment horizontal="center"/>
    </xf>
    <xf numFmtId="0" fontId="67" fillId="0" borderId="0" xfId="0" applyFont="1" applyAlignment="1">
      <alignment wrapText="1"/>
    </xf>
    <xf numFmtId="3" fontId="44" fillId="0" borderId="0" xfId="0" applyNumberFormat="1" applyFont="1" applyAlignment="1">
      <alignment wrapText="1"/>
    </xf>
    <xf numFmtId="0" fontId="44" fillId="0" borderId="0" xfId="0" applyFont="1" applyAlignment="1">
      <alignment horizontal="left" wrapText="1"/>
    </xf>
    <xf numFmtId="0" fontId="44" fillId="0" borderId="77" xfId="0" applyFont="1" applyBorder="1" applyAlignment="1">
      <alignment horizontal="center"/>
    </xf>
    <xf numFmtId="0" fontId="44" fillId="0" borderId="77" xfId="0" applyFont="1" applyBorder="1" applyAlignment="1">
      <alignment wrapText="1"/>
    </xf>
    <xf numFmtId="0" fontId="44" fillId="0" borderId="77" xfId="0" applyFont="1" applyBorder="1"/>
    <xf numFmtId="0" fontId="44" fillId="0" borderId="77" xfId="0" applyFont="1" applyBorder="1" applyAlignment="1">
      <alignment horizontal="center" wrapText="1"/>
    </xf>
    <xf numFmtId="0" fontId="44" fillId="0" borderId="72" xfId="0" applyFont="1" applyBorder="1" applyAlignment="1">
      <alignment horizontal="center" vertical="center"/>
    </xf>
    <xf numFmtId="0" fontId="5" fillId="0" borderId="12" xfId="0" applyFont="1" applyBorder="1" applyAlignment="1">
      <alignment horizontal="center"/>
    </xf>
    <xf numFmtId="0" fontId="68" fillId="0" borderId="72" xfId="0" applyFont="1" applyBorder="1" applyAlignment="1">
      <alignment horizontal="center" vertical="center"/>
    </xf>
    <xf numFmtId="0" fontId="68" fillId="0" borderId="0" xfId="0" applyFont="1" applyAlignment="1">
      <alignment vertical="center" wrapText="1"/>
    </xf>
    <xf numFmtId="0" fontId="68" fillId="0" borderId="0" xfId="0" applyFont="1" applyAlignment="1">
      <alignment wrapText="1"/>
    </xf>
    <xf numFmtId="0" fontId="68" fillId="0" borderId="0" xfId="0" applyFont="1"/>
    <xf numFmtId="3" fontId="68" fillId="0" borderId="0" xfId="0" applyNumberFormat="1" applyFont="1" applyAlignment="1">
      <alignment wrapText="1"/>
    </xf>
    <xf numFmtId="0" fontId="68" fillId="0" borderId="0" xfId="0" applyFont="1" applyAlignment="1">
      <alignment horizontal="left" wrapText="1"/>
    </xf>
    <xf numFmtId="0" fontId="44" fillId="0" borderId="1" xfId="0" applyFont="1" applyBorder="1" applyAlignment="1">
      <alignment horizontal="left" wrapText="1"/>
    </xf>
    <xf numFmtId="0" fontId="44" fillId="0" borderId="1" xfId="0" applyFont="1" applyBorder="1" applyAlignment="1">
      <alignment horizontal="left"/>
    </xf>
    <xf numFmtId="0" fontId="67" fillId="0" borderId="1" xfId="0" applyFont="1" applyBorder="1" applyAlignment="1">
      <alignment horizontal="left" wrapText="1"/>
    </xf>
    <xf numFmtId="0" fontId="69" fillId="0" borderId="1" xfId="0" applyFont="1" applyBorder="1" applyAlignment="1">
      <alignment horizontal="center" wrapText="1"/>
    </xf>
    <xf numFmtId="0" fontId="70" fillId="0" borderId="0" xfId="0" applyFont="1" applyAlignment="1">
      <alignment wrapText="1"/>
    </xf>
    <xf numFmtId="0" fontId="70" fillId="0" borderId="0" xfId="0" applyFont="1"/>
    <xf numFmtId="3" fontId="70" fillId="0" borderId="0" xfId="0" applyNumberFormat="1" applyFont="1" applyAlignment="1">
      <alignment wrapText="1"/>
    </xf>
    <xf numFmtId="0" fontId="44" fillId="0" borderId="1" xfId="0" applyFont="1" applyBorder="1" applyAlignment="1">
      <alignment vertical="center" wrapText="1"/>
    </xf>
    <xf numFmtId="0" fontId="5" fillId="0" borderId="81" xfId="0" applyFont="1" applyBorder="1" applyAlignment="1">
      <alignment horizontal="center"/>
    </xf>
    <xf numFmtId="0" fontId="69" fillId="0" borderId="19" xfId="0" applyFont="1" applyBorder="1" applyAlignment="1">
      <alignment horizontal="center" wrapText="1"/>
    </xf>
    <xf numFmtId="0" fontId="68" fillId="0" borderId="82" xfId="0" applyFont="1" applyBorder="1" applyAlignment="1">
      <alignment horizontal="center" vertical="center"/>
    </xf>
    <xf numFmtId="0" fontId="44" fillId="0" borderId="83" xfId="0" applyFont="1" applyBorder="1" applyAlignment="1">
      <alignment horizontal="center"/>
    </xf>
    <xf numFmtId="0" fontId="65" fillId="0" borderId="18" xfId="0" applyFont="1" applyBorder="1" applyAlignment="1">
      <alignment horizontal="center" wrapText="1"/>
    </xf>
    <xf numFmtId="0" fontId="65" fillId="0" borderId="19" xfId="0" applyFont="1" applyBorder="1" applyAlignment="1">
      <alignment horizontal="center" wrapText="1"/>
    </xf>
    <xf numFmtId="0" fontId="44" fillId="0" borderId="18" xfId="0" applyFont="1" applyBorder="1" applyAlignment="1">
      <alignment horizontal="center" vertical="center" wrapText="1"/>
    </xf>
    <xf numFmtId="0" fontId="44" fillId="0" borderId="19" xfId="0" applyFont="1" applyBorder="1" applyAlignment="1">
      <alignment vertical="center" wrapText="1"/>
    </xf>
    <xf numFmtId="0" fontId="65" fillId="0" borderId="19" xfId="0" applyFont="1" applyBorder="1" applyAlignment="1">
      <alignment wrapText="1"/>
    </xf>
    <xf numFmtId="0" fontId="44" fillId="0" borderId="18" xfId="0" applyFont="1" applyBorder="1" applyAlignment="1">
      <alignment horizontal="center"/>
    </xf>
    <xf numFmtId="0" fontId="44" fillId="0" borderId="19" xfId="0" applyFont="1" applyBorder="1"/>
    <xf numFmtId="0" fontId="44" fillId="0" borderId="19" xfId="0" applyFont="1" applyBorder="1" applyAlignment="1">
      <alignment horizontal="left" wrapText="1"/>
    </xf>
    <xf numFmtId="0" fontId="44" fillId="0" borderId="5" xfId="0" applyFont="1" applyBorder="1" applyAlignment="1">
      <alignment horizontal="center"/>
    </xf>
    <xf numFmtId="0" fontId="64" fillId="0" borderId="18" xfId="0" applyFont="1" applyBorder="1" applyAlignment="1">
      <alignment horizontal="center"/>
    </xf>
    <xf numFmtId="0" fontId="44" fillId="0" borderId="18" xfId="0" applyFont="1" applyBorder="1" applyAlignment="1">
      <alignment horizontal="center" wrapText="1"/>
    </xf>
    <xf numFmtId="0" fontId="44" fillId="0" borderId="83" xfId="0" applyFont="1" applyBorder="1" applyAlignment="1">
      <alignment horizontal="center" wrapText="1"/>
    </xf>
    <xf numFmtId="0" fontId="44" fillId="0" borderId="84" xfId="0" applyFont="1" applyBorder="1"/>
    <xf numFmtId="0" fontId="64" fillId="0" borderId="19" xfId="0" applyFont="1" applyBorder="1"/>
    <xf numFmtId="0" fontId="44" fillId="0" borderId="20" xfId="0" applyFont="1" applyBorder="1" applyAlignment="1">
      <alignment horizontal="center"/>
    </xf>
    <xf numFmtId="0" fontId="44" fillId="0" borderId="21" xfId="0" applyFont="1" applyBorder="1"/>
    <xf numFmtId="0" fontId="44" fillId="0" borderId="22" xfId="0" applyFont="1" applyBorder="1"/>
    <xf numFmtId="0" fontId="71" fillId="0" borderId="0" xfId="0" applyFont="1"/>
    <xf numFmtId="0" fontId="15" fillId="0" borderId="0" xfId="0" applyFont="1"/>
    <xf numFmtId="0" fontId="72" fillId="0" borderId="52" xfId="0" applyFont="1" applyBorder="1"/>
    <xf numFmtId="0" fontId="72" fillId="0" borderId="53" xfId="0" applyFont="1" applyBorder="1"/>
    <xf numFmtId="0" fontId="72" fillId="0" borderId="0" xfId="0" applyFont="1"/>
    <xf numFmtId="0" fontId="72" fillId="0" borderId="51" xfId="0" applyFont="1" applyBorder="1"/>
    <xf numFmtId="0" fontId="17" fillId="0" borderId="9" xfId="0" applyFont="1" applyBorder="1"/>
    <xf numFmtId="0" fontId="17" fillId="0" borderId="10" xfId="0" applyFont="1" applyBorder="1"/>
    <xf numFmtId="0" fontId="17" fillId="0" borderId="4" xfId="0" applyFont="1" applyBorder="1"/>
    <xf numFmtId="0" fontId="71" fillId="0" borderId="6" xfId="0" applyFont="1" applyBorder="1"/>
    <xf numFmtId="0" fontId="18" fillId="0" borderId="5" xfId="0" applyFont="1" applyBorder="1"/>
    <xf numFmtId="0" fontId="17" fillId="0" borderId="12" xfId="0" applyFont="1" applyBorder="1"/>
    <xf numFmtId="0" fontId="17" fillId="0" borderId="70" xfId="0" applyFont="1" applyBorder="1"/>
    <xf numFmtId="0" fontId="71" fillId="0" borderId="5" xfId="0" applyFont="1" applyBorder="1"/>
    <xf numFmtId="0" fontId="12" fillId="0" borderId="59" xfId="0" applyFont="1" applyBorder="1" applyAlignment="1">
      <alignment wrapText="1"/>
    </xf>
    <xf numFmtId="0" fontId="49" fillId="0" borderId="6" xfId="0" applyFont="1" applyBorder="1"/>
    <xf numFmtId="0" fontId="12" fillId="0" borderId="59" xfId="0" applyFont="1" applyBorder="1"/>
    <xf numFmtId="0" fontId="12" fillId="0" borderId="12" xfId="0" applyFont="1" applyBorder="1" applyAlignment="1">
      <alignment wrapText="1"/>
    </xf>
    <xf numFmtId="0" fontId="73" fillId="0" borderId="6" xfId="0" applyFont="1" applyBorder="1"/>
    <xf numFmtId="0" fontId="14" fillId="0" borderId="15" xfId="0" applyFont="1" applyBorder="1"/>
    <xf numFmtId="0" fontId="14" fillId="0" borderId="12" xfId="0" applyFont="1" applyBorder="1"/>
    <xf numFmtId="0" fontId="14" fillId="0" borderId="15" xfId="0" applyFont="1" applyBorder="1" applyAlignment="1">
      <alignment wrapText="1"/>
    </xf>
    <xf numFmtId="0" fontId="12" fillId="0" borderId="36" xfId="0" applyFont="1" applyBorder="1"/>
    <xf numFmtId="0" fontId="12" fillId="0" borderId="69" xfId="0" applyFont="1" applyBorder="1"/>
    <xf numFmtId="0" fontId="74" fillId="0" borderId="6" xfId="0" applyFont="1" applyBorder="1"/>
    <xf numFmtId="0" fontId="71" fillId="0" borderId="38" xfId="0" applyFont="1" applyBorder="1"/>
    <xf numFmtId="0" fontId="12" fillId="0" borderId="57" xfId="0" applyFont="1" applyBorder="1"/>
    <xf numFmtId="0" fontId="52" fillId="0" borderId="6" xfId="0" applyFont="1" applyBorder="1"/>
    <xf numFmtId="0" fontId="12" fillId="0" borderId="75" xfId="0" applyFont="1" applyBorder="1"/>
    <xf numFmtId="0" fontId="18" fillId="0" borderId="31" xfId="0" applyFont="1" applyBorder="1"/>
    <xf numFmtId="0" fontId="71" fillId="0" borderId="1" xfId="0" applyFont="1" applyBorder="1"/>
    <xf numFmtId="0" fontId="12" fillId="0" borderId="86" xfId="0" applyFont="1" applyBorder="1"/>
    <xf numFmtId="0" fontId="14" fillId="0" borderId="37" xfId="0" applyFont="1" applyBorder="1" applyAlignment="1">
      <alignment wrapText="1"/>
    </xf>
    <xf numFmtId="0" fontId="14" fillId="0" borderId="30" xfId="0" applyFont="1" applyBorder="1" applyAlignment="1">
      <alignment wrapText="1"/>
    </xf>
    <xf numFmtId="0" fontId="12" fillId="0" borderId="87" xfId="0" applyFont="1" applyBorder="1" applyAlignment="1">
      <alignment wrapText="1"/>
    </xf>
    <xf numFmtId="0" fontId="71" fillId="0" borderId="31" xfId="0" applyFont="1" applyBorder="1"/>
    <xf numFmtId="0" fontId="71" fillId="0" borderId="35" xfId="0" applyFont="1" applyBorder="1"/>
    <xf numFmtId="0" fontId="12" fillId="0" borderId="88" xfId="0" applyFont="1" applyBorder="1"/>
    <xf numFmtId="0" fontId="74" fillId="0" borderId="33" xfId="0" applyFont="1" applyBorder="1"/>
    <xf numFmtId="0" fontId="71" fillId="0" borderId="33" xfId="0" applyFont="1" applyBorder="1"/>
    <xf numFmtId="0" fontId="49" fillId="0" borderId="13" xfId="0" applyFont="1" applyBorder="1"/>
    <xf numFmtId="0" fontId="49" fillId="0" borderId="15" xfId="0" applyFont="1" applyBorder="1"/>
    <xf numFmtId="0" fontId="49" fillId="0" borderId="43" xfId="0" applyFont="1" applyBorder="1"/>
    <xf numFmtId="0" fontId="12" fillId="0" borderId="72" xfId="0" applyFont="1" applyBorder="1"/>
    <xf numFmtId="0" fontId="14" fillId="0" borderId="43" xfId="0" applyFont="1" applyBorder="1"/>
    <xf numFmtId="0" fontId="71" fillId="0" borderId="24" xfId="0" applyFont="1" applyBorder="1"/>
    <xf numFmtId="0" fontId="14" fillId="0" borderId="8" xfId="0" applyFont="1" applyBorder="1"/>
    <xf numFmtId="0" fontId="14" fillId="0" borderId="34" xfId="0" applyFont="1" applyBorder="1"/>
    <xf numFmtId="0" fontId="14" fillId="0" borderId="35" xfId="0" applyFont="1" applyBorder="1"/>
    <xf numFmtId="0" fontId="71" fillId="0" borderId="13" xfId="0" applyFont="1" applyBorder="1"/>
    <xf numFmtId="0" fontId="12" fillId="0" borderId="89" xfId="0" applyFont="1" applyBorder="1"/>
    <xf numFmtId="0" fontId="12" fillId="0" borderId="54" xfId="0" applyFont="1" applyBorder="1"/>
    <xf numFmtId="0" fontId="14" fillId="0" borderId="43" xfId="0" applyFont="1" applyBorder="1" applyAlignment="1">
      <alignment wrapText="1"/>
    </xf>
    <xf numFmtId="0" fontId="12" fillId="0" borderId="90" xfId="0" applyFont="1" applyBorder="1"/>
    <xf numFmtId="0" fontId="49" fillId="0" borderId="33" xfId="0" applyFont="1" applyBorder="1"/>
    <xf numFmtId="0" fontId="14" fillId="0" borderId="35" xfId="0" applyFont="1" applyBorder="1" applyAlignment="1">
      <alignment wrapText="1"/>
    </xf>
    <xf numFmtId="0" fontId="14" fillId="0" borderId="31" xfId="0" applyFont="1" applyBorder="1" applyAlignment="1">
      <alignment wrapText="1"/>
    </xf>
    <xf numFmtId="0" fontId="12" fillId="0" borderId="69" xfId="0" applyFont="1" applyBorder="1" applyAlignment="1">
      <alignment wrapText="1"/>
    </xf>
    <xf numFmtId="0" fontId="71" fillId="0" borderId="91" xfId="0" applyFont="1" applyBorder="1"/>
    <xf numFmtId="0" fontId="71" fillId="0" borderId="92" xfId="0" applyFont="1" applyBorder="1"/>
    <xf numFmtId="0" fontId="71" fillId="0" borderId="12" xfId="0" applyFont="1" applyBorder="1"/>
    <xf numFmtId="0" fontId="71" fillId="0" borderId="45" xfId="0" applyFont="1" applyBorder="1"/>
    <xf numFmtId="0" fontId="21" fillId="0" borderId="82" xfId="0" applyFont="1" applyBorder="1"/>
    <xf numFmtId="0" fontId="21" fillId="0" borderId="12" xfId="0" applyFont="1" applyBorder="1"/>
    <xf numFmtId="0" fontId="21" fillId="0" borderId="25" xfId="0" applyFont="1" applyBorder="1"/>
    <xf numFmtId="0" fontId="21" fillId="0" borderId="6" xfId="0" applyFont="1" applyBorder="1"/>
    <xf numFmtId="0" fontId="21" fillId="0" borderId="58" xfId="0" applyFont="1" applyBorder="1"/>
    <xf numFmtId="0" fontId="66" fillId="0" borderId="35" xfId="0" applyFont="1" applyBorder="1"/>
    <xf numFmtId="0" fontId="21" fillId="0" borderId="35" xfId="0" applyFont="1" applyBorder="1"/>
    <xf numFmtId="0" fontId="21" fillId="0" borderId="57" xfId="0" applyFont="1" applyBorder="1"/>
    <xf numFmtId="0" fontId="12" fillId="0" borderId="58" xfId="0" applyFont="1" applyBorder="1" applyAlignment="1">
      <alignment wrapText="1"/>
    </xf>
    <xf numFmtId="0" fontId="71" fillId="0" borderId="76" xfId="0" applyFont="1" applyBorder="1"/>
    <xf numFmtId="0" fontId="71" fillId="0" borderId="43" xfId="0" applyFont="1" applyBorder="1"/>
    <xf numFmtId="0" fontId="13" fillId="0" borderId="35" xfId="0" applyFont="1" applyBorder="1" applyAlignment="1">
      <alignment wrapText="1"/>
    </xf>
    <xf numFmtId="0" fontId="13" fillId="0" borderId="35" xfId="0" applyFont="1" applyBorder="1"/>
    <xf numFmtId="0" fontId="14" fillId="0" borderId="58" xfId="0" applyFont="1" applyBorder="1"/>
    <xf numFmtId="0" fontId="14" fillId="0" borderId="76" xfId="0" applyFont="1" applyBorder="1"/>
    <xf numFmtId="0" fontId="13" fillId="0" borderId="43" xfId="0" applyFont="1" applyBorder="1"/>
    <xf numFmtId="0" fontId="71" fillId="0" borderId="61" xfId="0" applyFont="1" applyBorder="1"/>
    <xf numFmtId="0" fontId="71" fillId="0" borderId="53" xfId="0" applyFont="1" applyBorder="1"/>
    <xf numFmtId="0" fontId="14" fillId="0" borderId="33" xfId="0" applyFont="1" applyBorder="1"/>
    <xf numFmtId="0" fontId="13" fillId="0" borderId="33" xfId="0" applyFont="1" applyBorder="1"/>
    <xf numFmtId="0" fontId="17" fillId="0" borderId="20" xfId="0" applyFont="1" applyBorder="1" applyAlignment="1">
      <alignment wrapText="1"/>
    </xf>
    <xf numFmtId="0" fontId="72" fillId="0" borderId="21" xfId="0" applyFont="1" applyBorder="1"/>
    <xf numFmtId="0" fontId="72" fillId="0" borderId="22" xfId="0" applyFont="1" applyBorder="1"/>
    <xf numFmtId="0" fontId="0" fillId="0" borderId="5" xfId="0" applyBorder="1"/>
    <xf numFmtId="0" fontId="12" fillId="0" borderId="78" xfId="0" applyFont="1" applyBorder="1"/>
    <xf numFmtId="0" fontId="12" fillId="0" borderId="78" xfId="0" applyFont="1" applyBorder="1" applyAlignment="1">
      <alignment wrapText="1"/>
    </xf>
    <xf numFmtId="0" fontId="57" fillId="0" borderId="6" xfId="0" applyFont="1" applyBorder="1"/>
    <xf numFmtId="0" fontId="8" fillId="0" borderId="1" xfId="0" applyFont="1" applyBorder="1"/>
    <xf numFmtId="0" fontId="8" fillId="0" borderId="78" xfId="0" applyFont="1" applyBorder="1"/>
    <xf numFmtId="0" fontId="14" fillId="0" borderId="1" xfId="0" applyFont="1" applyBorder="1"/>
    <xf numFmtId="0" fontId="3" fillId="0" borderId="6" xfId="0" applyFont="1" applyBorder="1"/>
    <xf numFmtId="0" fontId="12" fillId="0" borderId="94" xfId="0" applyFont="1" applyBorder="1"/>
    <xf numFmtId="0" fontId="12" fillId="0" borderId="95" xfId="0" applyFont="1" applyBorder="1"/>
    <xf numFmtId="0" fontId="54" fillId="0" borderId="6" xfId="0" applyFont="1" applyBorder="1"/>
    <xf numFmtId="0" fontId="8" fillId="0" borderId="31" xfId="0" applyFont="1" applyBorder="1"/>
    <xf numFmtId="0" fontId="8" fillId="0" borderId="32" xfId="0" applyFont="1" applyBorder="1"/>
    <xf numFmtId="0" fontId="12" fillId="0" borderId="73" xfId="0" applyFont="1" applyBorder="1"/>
    <xf numFmtId="0" fontId="0" fillId="0" borderId="31" xfId="0" applyBorder="1"/>
    <xf numFmtId="0" fontId="14" fillId="0" borderId="31" xfId="0" applyFont="1" applyBorder="1"/>
    <xf numFmtId="0" fontId="75" fillId="0" borderId="0" xfId="0" applyFont="1"/>
    <xf numFmtId="0" fontId="75" fillId="0" borderId="5" xfId="0" applyFont="1" applyBorder="1"/>
    <xf numFmtId="0" fontId="14" fillId="0" borderId="54" xfId="0" applyFont="1" applyBorder="1"/>
    <xf numFmtId="0" fontId="14" fillId="0" borderId="96" xfId="0" applyFont="1" applyBorder="1"/>
    <xf numFmtId="0" fontId="14" fillId="0" borderId="69" xfId="0" applyFont="1" applyBorder="1"/>
    <xf numFmtId="0" fontId="74" fillId="0" borderId="0" xfId="0" applyFont="1"/>
    <xf numFmtId="0" fontId="12" fillId="0" borderId="38" xfId="0" applyFont="1" applyBorder="1" applyAlignment="1">
      <alignment wrapText="1"/>
    </xf>
    <xf numFmtId="0" fontId="49" fillId="0" borderId="37" xfId="0" applyFont="1" applyBorder="1"/>
    <xf numFmtId="0" fontId="12" fillId="0" borderId="97" xfId="0" applyFont="1" applyBorder="1"/>
    <xf numFmtId="0" fontId="12" fillId="0" borderId="73" xfId="0" applyFont="1" applyBorder="1" applyAlignment="1">
      <alignment wrapText="1"/>
    </xf>
    <xf numFmtId="0" fontId="12" fillId="0" borderId="67" xfId="0" applyFont="1" applyBorder="1"/>
    <xf numFmtId="0" fontId="12" fillId="0" borderId="68" xfId="0" applyFont="1" applyBorder="1"/>
    <xf numFmtId="0" fontId="12" fillId="0" borderId="74" xfId="0" applyFont="1" applyBorder="1"/>
    <xf numFmtId="0" fontId="49" fillId="0" borderId="35" xfId="0" applyFont="1" applyBorder="1"/>
    <xf numFmtId="0" fontId="0" fillId="0" borderId="98" xfId="0" applyBorder="1"/>
    <xf numFmtId="0" fontId="0" fillId="0" borderId="99" xfId="0" applyBorder="1"/>
    <xf numFmtId="0" fontId="0" fillId="0" borderId="100" xfId="0" applyBorder="1"/>
    <xf numFmtId="0" fontId="0" fillId="0" borderId="101" xfId="0" applyBorder="1"/>
    <xf numFmtId="0" fontId="21" fillId="0" borderId="72" xfId="0" applyFont="1" applyBorder="1"/>
    <xf numFmtId="0" fontId="21" fillId="0" borderId="14" xfId="0" applyFont="1" applyBorder="1"/>
    <xf numFmtId="0" fontId="66" fillId="0" borderId="34" xfId="0" applyFont="1" applyBorder="1"/>
    <xf numFmtId="0" fontId="21" fillId="0" borderId="34" xfId="0" applyFont="1" applyBorder="1"/>
    <xf numFmtId="0" fontId="21" fillId="0" borderId="59" xfId="0" applyFont="1" applyBorder="1"/>
    <xf numFmtId="0" fontId="0" fillId="0" borderId="44" xfId="0" applyBorder="1"/>
    <xf numFmtId="0" fontId="0" fillId="0" borderId="30" xfId="0" applyBorder="1"/>
    <xf numFmtId="0" fontId="0" fillId="0" borderId="73" xfId="0" applyBorder="1"/>
    <xf numFmtId="0" fontId="21" fillId="0" borderId="41" xfId="0" applyFont="1" applyBorder="1"/>
    <xf numFmtId="0" fontId="21" fillId="0" borderId="31" xfId="0" applyFont="1" applyBorder="1"/>
    <xf numFmtId="0" fontId="21" fillId="0" borderId="70" xfId="0" applyFont="1" applyBorder="1"/>
    <xf numFmtId="0" fontId="13" fillId="0" borderId="31" xfId="0" applyFont="1" applyBorder="1" applyAlignment="1">
      <alignment wrapText="1"/>
    </xf>
    <xf numFmtId="0" fontId="13" fillId="0" borderId="31" xfId="0" applyFont="1" applyBorder="1"/>
    <xf numFmtId="0" fontId="8" fillId="0" borderId="41" xfId="0" applyFont="1" applyBorder="1"/>
    <xf numFmtId="0" fontId="5" fillId="0" borderId="7" xfId="0" applyFont="1" applyBorder="1"/>
    <xf numFmtId="0" fontId="8" fillId="0" borderId="102" xfId="0" applyFont="1" applyBorder="1"/>
    <xf numFmtId="0" fontId="14" fillId="0" borderId="103" xfId="0" applyFont="1" applyBorder="1"/>
    <xf numFmtId="0" fontId="8" fillId="0" borderId="103" xfId="0" applyFont="1" applyBorder="1"/>
    <xf numFmtId="0" fontId="13" fillId="0" borderId="103" xfId="0" applyFont="1" applyBorder="1"/>
    <xf numFmtId="0" fontId="12" fillId="0" borderId="104" xfId="0" applyFont="1" applyBorder="1"/>
    <xf numFmtId="0" fontId="0" fillId="0" borderId="61" xfId="0" applyBorder="1"/>
    <xf numFmtId="0" fontId="0" fillId="0" borderId="53" xfId="0" applyBorder="1"/>
    <xf numFmtId="0" fontId="19" fillId="4" borderId="9" xfId="0" applyFont="1" applyFill="1" applyBorder="1" applyAlignment="1">
      <alignment horizontal="left"/>
    </xf>
    <xf numFmtId="0" fontId="19" fillId="4" borderId="10" xfId="0" applyFont="1" applyFill="1" applyBorder="1" applyAlignment="1">
      <alignment horizontal="left"/>
    </xf>
    <xf numFmtId="0" fontId="19" fillId="4" borderId="11" xfId="0" applyFont="1" applyFill="1" applyBorder="1" applyAlignment="1">
      <alignment horizontal="left"/>
    </xf>
    <xf numFmtId="0" fontId="21" fillId="4" borderId="9" xfId="0" applyFont="1" applyFill="1" applyBorder="1" applyAlignment="1">
      <alignment horizontal="left" wrapText="1"/>
    </xf>
    <xf numFmtId="0" fontId="21" fillId="4" borderId="10" xfId="0" applyFont="1" applyFill="1" applyBorder="1" applyAlignment="1">
      <alignment horizontal="left" wrapText="1"/>
    </xf>
    <xf numFmtId="0" fontId="21" fillId="4" borderId="9" xfId="0" applyFont="1" applyFill="1" applyBorder="1" applyAlignment="1">
      <alignment horizontal="left"/>
    </xf>
    <xf numFmtId="0" fontId="21" fillId="4" borderId="10" xfId="0" applyFont="1" applyFill="1" applyBorder="1" applyAlignment="1">
      <alignment horizontal="left"/>
    </xf>
    <xf numFmtId="0" fontId="21" fillId="4" borderId="11" xfId="0" applyFont="1" applyFill="1" applyBorder="1" applyAlignment="1">
      <alignment horizontal="left"/>
    </xf>
    <xf numFmtId="0" fontId="7" fillId="3" borderId="9" xfId="0" applyFont="1" applyFill="1" applyBorder="1" applyAlignment="1">
      <alignment horizontal="center" wrapText="1"/>
    </xf>
    <xf numFmtId="0" fontId="7" fillId="3" borderId="10" xfId="0" applyFont="1" applyFill="1" applyBorder="1" applyAlignment="1">
      <alignment horizontal="center" wrapText="1"/>
    </xf>
    <xf numFmtId="0" fontId="7" fillId="3" borderId="11" xfId="0" applyFont="1" applyFill="1" applyBorder="1" applyAlignment="1">
      <alignment horizontal="center" wrapText="1"/>
    </xf>
    <xf numFmtId="0" fontId="7" fillId="0" borderId="1" xfId="0" applyFont="1" applyBorder="1" applyAlignment="1">
      <alignment horizontal="center" wrapText="1"/>
    </xf>
    <xf numFmtId="0" fontId="5" fillId="0" borderId="1" xfId="0" applyFont="1" applyBorder="1" applyAlignment="1">
      <alignment horizontal="center" wrapText="1"/>
    </xf>
    <xf numFmtId="0" fontId="64" fillId="3" borderId="9" xfId="0" applyFont="1" applyFill="1" applyBorder="1" applyAlignment="1">
      <alignment horizontal="left" wrapText="1"/>
    </xf>
    <xf numFmtId="0" fontId="64" fillId="3" borderId="10" xfId="0" applyFont="1" applyFill="1" applyBorder="1" applyAlignment="1">
      <alignment horizontal="left" wrapText="1"/>
    </xf>
    <xf numFmtId="0" fontId="64" fillId="3" borderId="11" xfId="0" applyFont="1" applyFill="1" applyBorder="1" applyAlignment="1">
      <alignment horizontal="left" wrapText="1"/>
    </xf>
    <xf numFmtId="0" fontId="19" fillId="3" borderId="2" xfId="0" applyFont="1" applyFill="1" applyBorder="1" applyAlignment="1">
      <alignment horizontal="left"/>
    </xf>
    <xf numFmtId="0" fontId="19" fillId="3" borderId="3" xfId="0" applyFont="1" applyFill="1" applyBorder="1" applyAlignment="1">
      <alignment horizontal="left"/>
    </xf>
    <xf numFmtId="0" fontId="19" fillId="3" borderId="4" xfId="0" applyFont="1" applyFill="1" applyBorder="1" applyAlignment="1">
      <alignment horizontal="left"/>
    </xf>
    <xf numFmtId="0" fontId="12" fillId="0" borderId="64" xfId="0" applyFont="1" applyBorder="1" applyAlignment="1">
      <alignment horizontal="center"/>
    </xf>
    <xf numFmtId="0" fontId="12" fillId="0" borderId="65" xfId="0" applyFont="1" applyBorder="1" applyAlignment="1">
      <alignment horizontal="center"/>
    </xf>
    <xf numFmtId="0" fontId="12" fillId="0" borderId="66" xfId="0" applyFont="1" applyBorder="1" applyAlignment="1">
      <alignment horizontal="center"/>
    </xf>
    <xf numFmtId="0" fontId="12" fillId="0" borderId="64" xfId="0" applyFont="1" applyBorder="1" applyAlignment="1">
      <alignment horizontal="center" wrapText="1"/>
    </xf>
    <xf numFmtId="0" fontId="12" fillId="0" borderId="65" xfId="0" applyFont="1" applyBorder="1" applyAlignment="1">
      <alignment horizontal="center" wrapText="1"/>
    </xf>
    <xf numFmtId="0" fontId="12" fillId="0" borderId="66" xfId="0" applyFont="1" applyBorder="1" applyAlignment="1">
      <alignment horizontal="center" wrapText="1"/>
    </xf>
    <xf numFmtId="0" fontId="64" fillId="3" borderId="9" xfId="0" applyFont="1" applyFill="1" applyBorder="1" applyAlignment="1">
      <alignment horizontal="center"/>
    </xf>
    <xf numFmtId="0" fontId="64" fillId="3" borderId="10" xfId="0" applyFont="1" applyFill="1" applyBorder="1" applyAlignment="1">
      <alignment horizontal="center"/>
    </xf>
    <xf numFmtId="0" fontId="64" fillId="3" borderId="11" xfId="0" applyFont="1" applyFill="1" applyBorder="1" applyAlignment="1">
      <alignment horizontal="center"/>
    </xf>
    <xf numFmtId="0" fontId="64" fillId="0" borderId="1" xfId="0" applyFont="1" applyBorder="1" applyAlignment="1">
      <alignment horizontal="center"/>
    </xf>
    <xf numFmtId="0" fontId="64" fillId="0" borderId="1" xfId="0" applyFont="1" applyBorder="1" applyAlignment="1">
      <alignment horizontal="center" wrapText="1"/>
    </xf>
    <xf numFmtId="0" fontId="64" fillId="3" borderId="1" xfId="0" applyFont="1" applyFill="1" applyBorder="1" applyAlignment="1">
      <alignment horizontal="left"/>
    </xf>
    <xf numFmtId="0" fontId="64" fillId="3" borderId="78" xfId="0" applyFont="1" applyFill="1" applyBorder="1" applyAlignment="1">
      <alignment horizontal="left"/>
    </xf>
    <xf numFmtId="0" fontId="64" fillId="3" borderId="72" xfId="0" applyFont="1" applyFill="1" applyBorder="1" applyAlignment="1">
      <alignment horizontal="left"/>
    </xf>
    <xf numFmtId="0" fontId="64" fillId="3" borderId="8" xfId="0" applyFont="1" applyFill="1" applyBorder="1" applyAlignment="1">
      <alignment horizontal="left"/>
    </xf>
    <xf numFmtId="0" fontId="66" fillId="3" borderId="78" xfId="0" applyFont="1" applyFill="1" applyBorder="1" applyAlignment="1">
      <alignment horizontal="center"/>
    </xf>
    <xf numFmtId="0" fontId="66" fillId="3" borderId="72" xfId="0" applyFont="1" applyFill="1" applyBorder="1" applyAlignment="1">
      <alignment horizontal="center"/>
    </xf>
    <xf numFmtId="0" fontId="66" fillId="3" borderId="8" xfId="0" applyFont="1" applyFill="1" applyBorder="1" applyAlignment="1">
      <alignment horizontal="center"/>
    </xf>
    <xf numFmtId="0" fontId="64" fillId="0" borderId="1" xfId="0" applyFont="1" applyBorder="1" applyAlignment="1">
      <alignment horizontal="center" vertical="center"/>
    </xf>
    <xf numFmtId="0" fontId="64" fillId="0" borderId="1" xfId="0" applyFont="1" applyBorder="1" applyAlignment="1">
      <alignment horizontal="center" vertical="center" wrapText="1"/>
    </xf>
    <xf numFmtId="0" fontId="64" fillId="3" borderId="82" xfId="0" applyFont="1" applyFill="1" applyBorder="1" applyAlignment="1">
      <alignment horizontal="left"/>
    </xf>
    <xf numFmtId="0" fontId="64" fillId="3" borderId="14" xfId="0" applyFont="1" applyFill="1" applyBorder="1" applyAlignment="1">
      <alignment horizontal="left"/>
    </xf>
    <xf numFmtId="0" fontId="66" fillId="3" borderId="79" xfId="0" applyFont="1" applyFill="1" applyBorder="1" applyAlignment="1">
      <alignment horizontal="center"/>
    </xf>
    <xf numFmtId="0" fontId="66" fillId="3" borderId="80" xfId="0" applyFont="1" applyFill="1" applyBorder="1" applyAlignment="1">
      <alignment horizontal="center"/>
    </xf>
    <xf numFmtId="0" fontId="66" fillId="3" borderId="50" xfId="0" applyFont="1" applyFill="1" applyBorder="1" applyAlignment="1">
      <alignment horizontal="center"/>
    </xf>
    <xf numFmtId="0" fontId="64" fillId="0" borderId="18" xfId="0" applyFont="1" applyBorder="1" applyAlignment="1">
      <alignment horizontal="center" vertical="center"/>
    </xf>
    <xf numFmtId="0" fontId="64" fillId="0" borderId="18" xfId="0" applyFont="1" applyBorder="1" applyAlignment="1">
      <alignment horizontal="center" vertical="center" wrapText="1"/>
    </xf>
    <xf numFmtId="0" fontId="64" fillId="3" borderId="18" xfId="0" applyFont="1" applyFill="1" applyBorder="1" applyAlignment="1">
      <alignment horizontal="left"/>
    </xf>
    <xf numFmtId="0" fontId="64" fillId="3" borderId="19" xfId="0" applyFont="1" applyFill="1" applyBorder="1" applyAlignment="1">
      <alignment horizontal="left"/>
    </xf>
    <xf numFmtId="0" fontId="19" fillId="0" borderId="9" xfId="0" applyFont="1" applyBorder="1"/>
    <xf numFmtId="0" fontId="19" fillId="0" borderId="10" xfId="0" applyFont="1" applyBorder="1"/>
    <xf numFmtId="0" fontId="19" fillId="0" borderId="11" xfId="0" applyFont="1" applyBorder="1"/>
    <xf numFmtId="0" fontId="21" fillId="0" borderId="71" xfId="0" applyFont="1" applyBorder="1" applyAlignment="1">
      <alignment horizontal="left" wrapText="1"/>
    </xf>
    <xf numFmtId="0" fontId="21" fillId="0" borderId="42" xfId="0" applyFont="1" applyBorder="1" applyAlignment="1">
      <alignment horizontal="left" wrapText="1"/>
    </xf>
    <xf numFmtId="0" fontId="21" fillId="0" borderId="75" xfId="0" applyFont="1" applyBorder="1" applyAlignment="1">
      <alignment horizontal="left" wrapText="1"/>
    </xf>
    <xf numFmtId="0" fontId="19" fillId="0" borderId="85" xfId="0" applyFont="1" applyBorder="1"/>
    <xf numFmtId="0" fontId="21" fillId="0" borderId="71" xfId="0" applyFont="1" applyBorder="1" applyAlignment="1">
      <alignment wrapText="1"/>
    </xf>
    <xf numFmtId="0" fontId="21" fillId="0" borderId="42" xfId="0" applyFont="1" applyBorder="1" applyAlignment="1">
      <alignment wrapText="1"/>
    </xf>
    <xf numFmtId="0" fontId="21" fillId="0" borderId="93" xfId="0" applyFont="1" applyBorder="1" applyAlignment="1">
      <alignment wrapText="1"/>
    </xf>
    <xf numFmtId="0" fontId="5" fillId="0" borderId="13" xfId="0" applyFont="1" applyBorder="1"/>
    <xf numFmtId="0" fontId="73" fillId="0" borderId="34" xfId="0" applyFont="1" applyBorder="1"/>
    <xf numFmtId="0" fontId="73" fillId="0" borderId="35" xfId="0" applyFont="1" applyBorder="1"/>
    <xf numFmtId="0" fontId="74" fillId="0" borderId="36" xfId="0" applyFont="1" applyBorder="1"/>
    <xf numFmtId="0" fontId="52" fillId="0" borderId="35" xfId="0" applyFont="1" applyBorder="1"/>
    <xf numFmtId="0" fontId="8" fillId="0" borderId="67" xfId="0" applyFont="1" applyBorder="1"/>
    <xf numFmtId="0" fontId="12" fillId="0" borderId="77" xfId="0" applyFont="1" applyBorder="1"/>
    <xf numFmtId="0" fontId="49" fillId="0" borderId="54" xfId="0" applyFont="1" applyBorder="1"/>
    <xf numFmtId="0" fontId="18" fillId="0" borderId="32" xfId="0" applyFont="1" applyBorder="1"/>
    <xf numFmtId="0" fontId="14" fillId="0" borderId="97" xfId="0" applyFont="1" applyBorder="1"/>
    <xf numFmtId="0" fontId="12" fillId="0" borderId="97" xfId="0" applyFont="1" applyBorder="1" applyAlignment="1">
      <alignment wrapText="1"/>
    </xf>
    <xf numFmtId="0" fontId="76" fillId="0" borderId="31" xfId="0" applyFont="1" applyBorder="1"/>
    <xf numFmtId="0" fontId="76" fillId="0" borderId="35" xfId="0" applyFont="1" applyBorder="1"/>
    <xf numFmtId="0" fontId="77" fillId="0" borderId="0" xfId="0" applyFont="1"/>
    <xf numFmtId="0" fontId="77" fillId="0" borderId="33" xfId="0" applyFont="1" applyBorder="1"/>
    <xf numFmtId="0" fontId="76" fillId="0" borderId="33" xfId="0" applyFont="1" applyBorder="1"/>
    <xf numFmtId="0" fontId="77" fillId="0" borderId="35" xfId="0" applyFont="1" applyBorder="1"/>
    <xf numFmtId="0" fontId="74" fillId="0" borderId="35" xfId="0" applyFont="1" applyBorder="1"/>
    <xf numFmtId="0" fontId="8" fillId="0" borderId="44" xfId="0" applyFont="1" applyBorder="1"/>
    <xf numFmtId="0" fontId="14" fillId="0" borderId="30" xfId="0" applyFont="1" applyBorder="1"/>
    <xf numFmtId="0" fontId="8" fillId="0" borderId="30" xfId="0" applyFont="1" applyBorder="1"/>
    <xf numFmtId="0" fontId="13" fillId="0" borderId="30" xfId="0" applyFont="1" applyBorder="1"/>
  </cellXfs>
  <cellStyles count="25">
    <cellStyle name="Comma 2" xfId="1" xr:uid="{00000000-0005-0000-0000-000001000000}"/>
    <cellStyle name="Comma 2 2" xfId="2" xr:uid="{00000000-0005-0000-0000-000002000000}"/>
    <cellStyle name="Comma 2 2 2" xfId="5" xr:uid="{00000000-0005-0000-0000-000003000000}"/>
    <cellStyle name="Comma 2 2 2 2" xfId="11" xr:uid="{00000000-0005-0000-0000-000004000000}"/>
    <cellStyle name="Comma 2 2 2 2 2" xfId="23" xr:uid="{00000000-0005-0000-0000-000005000000}"/>
    <cellStyle name="Comma 2 2 2 3" xfId="17" xr:uid="{00000000-0005-0000-0000-000006000000}"/>
    <cellStyle name="Comma 2 2 3" xfId="8" xr:uid="{00000000-0005-0000-0000-000007000000}"/>
    <cellStyle name="Comma 2 2 3 2" xfId="20" xr:uid="{00000000-0005-0000-0000-000008000000}"/>
    <cellStyle name="Comma 2 2 4" xfId="14" xr:uid="{00000000-0005-0000-0000-000009000000}"/>
    <cellStyle name="Comma 2 3" xfId="3" xr:uid="{00000000-0005-0000-0000-00000A000000}"/>
    <cellStyle name="Comma 2 3 2" xfId="6" xr:uid="{00000000-0005-0000-0000-00000B000000}"/>
    <cellStyle name="Comma 2 3 2 2" xfId="12" xr:uid="{00000000-0005-0000-0000-00000C000000}"/>
    <cellStyle name="Comma 2 3 2 2 2" xfId="24" xr:uid="{00000000-0005-0000-0000-00000D000000}"/>
    <cellStyle name="Comma 2 3 2 3" xfId="18" xr:uid="{00000000-0005-0000-0000-00000E000000}"/>
    <cellStyle name="Comma 2 3 3" xfId="9" xr:uid="{00000000-0005-0000-0000-00000F000000}"/>
    <cellStyle name="Comma 2 3 3 2" xfId="21" xr:uid="{00000000-0005-0000-0000-000010000000}"/>
    <cellStyle name="Comma 2 3 4" xfId="15" xr:uid="{00000000-0005-0000-0000-000011000000}"/>
    <cellStyle name="Comma 2 4" xfId="4" xr:uid="{00000000-0005-0000-0000-000012000000}"/>
    <cellStyle name="Comma 2 4 2" xfId="10" xr:uid="{00000000-0005-0000-0000-000013000000}"/>
    <cellStyle name="Comma 2 4 2 2" xfId="22" xr:uid="{00000000-0005-0000-0000-000014000000}"/>
    <cellStyle name="Comma 2 4 3" xfId="16" xr:uid="{00000000-0005-0000-0000-000015000000}"/>
    <cellStyle name="Comma 2 5" xfId="7" xr:uid="{00000000-0005-0000-0000-000016000000}"/>
    <cellStyle name="Comma 2 5 2" xfId="19" xr:uid="{00000000-0005-0000-0000-000017000000}"/>
    <cellStyle name="Comma 2 6" xfId="13" xr:uid="{00000000-0005-0000-0000-000018000000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cid:image683253.jpg@08B361E1.45E2B58C" TargetMode="External"/><Relationship Id="rId1" Type="http://schemas.openxmlformats.org/officeDocument/2006/relationships/image" Target="../media/image1.jpeg"/></Relationships>
</file>

<file path=xl/drawings/_rels/drawing10.xml.rels><?xml version="1.0" encoding="UTF-8" standalone="yes"?>
<Relationships xmlns="http://schemas.openxmlformats.org/package/2006/relationships"><Relationship Id="rId2" Type="http://schemas.openxmlformats.org/officeDocument/2006/relationships/image" Target="cid:image683253.jpg@08B361E1.45E2B58C" TargetMode="External"/><Relationship Id="rId1" Type="http://schemas.openxmlformats.org/officeDocument/2006/relationships/image" Target="../media/image1.jpeg"/></Relationships>
</file>

<file path=xl/drawings/_rels/drawing11.xml.rels><?xml version="1.0" encoding="UTF-8" standalone="yes"?>
<Relationships xmlns="http://schemas.openxmlformats.org/package/2006/relationships"><Relationship Id="rId2" Type="http://schemas.openxmlformats.org/officeDocument/2006/relationships/image" Target="cid:image683253.jpg@08B361E1.45E2B58C" TargetMode="External"/><Relationship Id="rId1" Type="http://schemas.openxmlformats.org/officeDocument/2006/relationships/image" Target="../media/image1.jpeg"/></Relationships>
</file>

<file path=xl/drawings/_rels/drawing12.xml.rels><?xml version="1.0" encoding="UTF-8" standalone="yes"?>
<Relationships xmlns="http://schemas.openxmlformats.org/package/2006/relationships"><Relationship Id="rId2" Type="http://schemas.openxmlformats.org/officeDocument/2006/relationships/image" Target="cid:image683253.jpg@08B361E1.45E2B58C" TargetMode="External"/><Relationship Id="rId1" Type="http://schemas.openxmlformats.org/officeDocument/2006/relationships/image" Target="../media/image1.jpeg"/></Relationships>
</file>

<file path=xl/drawings/_rels/drawing13.xml.rels><?xml version="1.0" encoding="UTF-8" standalone="yes"?>
<Relationships xmlns="http://schemas.openxmlformats.org/package/2006/relationships"><Relationship Id="rId2" Type="http://schemas.openxmlformats.org/officeDocument/2006/relationships/image" Target="cid:image683253.jpg@08B361E1.45E2B58C" TargetMode="External"/><Relationship Id="rId1" Type="http://schemas.openxmlformats.org/officeDocument/2006/relationships/image" Target="../media/image1.jpeg"/></Relationships>
</file>

<file path=xl/drawings/_rels/drawing14.xml.rels><?xml version="1.0" encoding="UTF-8" standalone="yes"?>
<Relationships xmlns="http://schemas.openxmlformats.org/package/2006/relationships"><Relationship Id="rId2" Type="http://schemas.openxmlformats.org/officeDocument/2006/relationships/image" Target="cid:image683253.jpg@08B361E1.45E2B58C" TargetMode="External"/><Relationship Id="rId1" Type="http://schemas.openxmlformats.org/officeDocument/2006/relationships/image" Target="../media/image1.jpeg"/></Relationships>
</file>

<file path=xl/drawings/_rels/drawing15.xml.rels><?xml version="1.0" encoding="UTF-8" standalone="yes"?>
<Relationships xmlns="http://schemas.openxmlformats.org/package/2006/relationships"><Relationship Id="rId2" Type="http://schemas.openxmlformats.org/officeDocument/2006/relationships/image" Target="cid:image683253.jpg@08B361E1.45E2B58C" TargetMode="External"/><Relationship Id="rId1" Type="http://schemas.openxmlformats.org/officeDocument/2006/relationships/image" Target="../media/image1.jpeg"/></Relationships>
</file>

<file path=xl/drawings/_rels/drawing16.xml.rels><?xml version="1.0" encoding="UTF-8" standalone="yes"?>
<Relationships xmlns="http://schemas.openxmlformats.org/package/2006/relationships"><Relationship Id="rId2" Type="http://schemas.openxmlformats.org/officeDocument/2006/relationships/image" Target="cid:image683253.jpg@08B361E1.45E2B58C" TargetMode="External"/><Relationship Id="rId1" Type="http://schemas.openxmlformats.org/officeDocument/2006/relationships/image" Target="../media/image1.jpeg"/></Relationships>
</file>

<file path=xl/drawings/_rels/drawing17.xml.rels><?xml version="1.0" encoding="UTF-8" standalone="yes"?>
<Relationships xmlns="http://schemas.openxmlformats.org/package/2006/relationships"><Relationship Id="rId2" Type="http://schemas.openxmlformats.org/officeDocument/2006/relationships/image" Target="cid:image683253.jpg@08B361E1.45E2B58C" TargetMode="External"/><Relationship Id="rId1" Type="http://schemas.openxmlformats.org/officeDocument/2006/relationships/image" Target="../media/image1.jpeg"/></Relationships>
</file>

<file path=xl/drawings/_rels/drawing18.xml.rels><?xml version="1.0" encoding="UTF-8" standalone="yes"?>
<Relationships xmlns="http://schemas.openxmlformats.org/package/2006/relationships"><Relationship Id="rId2" Type="http://schemas.openxmlformats.org/officeDocument/2006/relationships/image" Target="cid:image683253.jpg@08B361E1.45E2B58C" TargetMode="External"/><Relationship Id="rId1" Type="http://schemas.openxmlformats.org/officeDocument/2006/relationships/image" Target="../media/image1.jpeg"/></Relationships>
</file>

<file path=xl/drawings/_rels/drawing19.xml.rels><?xml version="1.0" encoding="UTF-8" standalone="yes"?>
<Relationships xmlns="http://schemas.openxmlformats.org/package/2006/relationships"><Relationship Id="rId2" Type="http://schemas.openxmlformats.org/officeDocument/2006/relationships/image" Target="cid:image683253.jpg@08B361E1.45E2B58C" TargetMode="External"/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cid:image683253.jpg@08B361E1.45E2B58C" TargetMode="External"/><Relationship Id="rId1" Type="http://schemas.openxmlformats.org/officeDocument/2006/relationships/image" Target="../media/image1.jpeg"/></Relationships>
</file>

<file path=xl/drawings/_rels/drawing20.xml.rels><?xml version="1.0" encoding="UTF-8" standalone="yes"?>
<Relationships xmlns="http://schemas.openxmlformats.org/package/2006/relationships"><Relationship Id="rId2" Type="http://schemas.openxmlformats.org/officeDocument/2006/relationships/image" Target="cid:image683253.jpg@08B361E1.45E2B58C" TargetMode="External"/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cid:image683253.jpg@08B361E1.45E2B58C" TargetMode="External"/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cid:image683253.jpg@08B361E1.45E2B58C" TargetMode="External"/><Relationship Id="rId1" Type="http://schemas.openxmlformats.org/officeDocument/2006/relationships/image" Target="../media/image1.jpeg"/></Relationships>
</file>

<file path=xl/drawings/_rels/drawing5.xml.rels><?xml version="1.0" encoding="UTF-8" standalone="yes"?>
<Relationships xmlns="http://schemas.openxmlformats.org/package/2006/relationships"><Relationship Id="rId2" Type="http://schemas.openxmlformats.org/officeDocument/2006/relationships/image" Target="cid:image683253.jpg@08B361E1.45E2B58C" TargetMode="External"/><Relationship Id="rId1" Type="http://schemas.openxmlformats.org/officeDocument/2006/relationships/image" Target="../media/image1.jpeg"/></Relationships>
</file>

<file path=xl/drawings/_rels/drawing6.xml.rels><?xml version="1.0" encoding="UTF-8" standalone="yes"?>
<Relationships xmlns="http://schemas.openxmlformats.org/package/2006/relationships"><Relationship Id="rId2" Type="http://schemas.openxmlformats.org/officeDocument/2006/relationships/image" Target="cid:image683253.jpg@08B361E1.45E2B58C" TargetMode="External"/><Relationship Id="rId1" Type="http://schemas.openxmlformats.org/officeDocument/2006/relationships/image" Target="../media/image1.jpe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cid:image683253.jpg@08B361E1.45E2B58C" TargetMode="External"/><Relationship Id="rId1" Type="http://schemas.openxmlformats.org/officeDocument/2006/relationships/image" Target="../media/image1.jpe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cid:image683253.jpg@08B361E1.45E2B58C" TargetMode="External"/><Relationship Id="rId1" Type="http://schemas.openxmlformats.org/officeDocument/2006/relationships/image" Target="../media/image1.jpeg"/></Relationships>
</file>

<file path=xl/drawings/_rels/drawing9.xml.rels><?xml version="1.0" encoding="UTF-8" standalone="yes"?>
<Relationships xmlns="http://schemas.openxmlformats.org/package/2006/relationships"><Relationship Id="rId2" Type="http://schemas.openxmlformats.org/officeDocument/2006/relationships/image" Target="cid:image683253.jpg@08B361E1.45E2B58C" TargetMode="External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84235</xdr:colOff>
      <xdr:row>0</xdr:row>
      <xdr:rowOff>129592</xdr:rowOff>
    </xdr:from>
    <xdr:to>
      <xdr:col>2</xdr:col>
      <xdr:colOff>952500</xdr:colOff>
      <xdr:row>7</xdr:row>
      <xdr:rowOff>181299</xdr:rowOff>
    </xdr:to>
    <xdr:pic>
      <xdr:nvPicPr>
        <xdr:cNvPr id="2" name="Picture 1" descr="A picture containing text&#10;&#10;Description automatically generated">
          <a:extLst>
            <a:ext uri="{FF2B5EF4-FFF2-40B4-BE49-F238E27FC236}">
              <a16:creationId xmlns:a16="http://schemas.microsoft.com/office/drawing/2014/main" id="{F9B15342-D94C-4347-ACBC-857256B2DCC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2" t="4881" r="76328" b="5714"/>
        <a:stretch>
          <a:fillRect/>
        </a:stretch>
      </xdr:blipFill>
      <xdr:spPr bwMode="auto">
        <a:xfrm>
          <a:off x="814485" y="129592"/>
          <a:ext cx="1655665" cy="147410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10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7257</xdr:colOff>
      <xdr:row>0</xdr:row>
      <xdr:rowOff>47173</xdr:rowOff>
    </xdr:from>
    <xdr:to>
      <xdr:col>2</xdr:col>
      <xdr:colOff>749300</xdr:colOff>
      <xdr:row>9</xdr:row>
      <xdr:rowOff>104776</xdr:rowOff>
    </xdr:to>
    <xdr:pic>
      <xdr:nvPicPr>
        <xdr:cNvPr id="4" name="Picture 3" descr="A picture containing text&#10;&#10;Description automatically generated">
          <a:extLst>
            <a:ext uri="{FF2B5EF4-FFF2-40B4-BE49-F238E27FC236}">
              <a16:creationId xmlns:a16="http://schemas.microsoft.com/office/drawing/2014/main" id="{D09E9013-4219-4557-BC9B-50636B0BED3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8607" y="50348"/>
          <a:ext cx="1827893" cy="168320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5" name="Picture 4" descr="A picture containing text&#10;&#10;Description automatically generated">
          <a:extLst>
            <a:ext uri="{FF2B5EF4-FFF2-40B4-BE49-F238E27FC236}">
              <a16:creationId xmlns:a16="http://schemas.microsoft.com/office/drawing/2014/main" id="{59BE1D5A-6558-4A2E-8439-2EA66DA0AB1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0</xdr:colOff>
      <xdr:row>0</xdr:row>
      <xdr:rowOff>1</xdr:rowOff>
    </xdr:from>
    <xdr:to>
      <xdr:col>2</xdr:col>
      <xdr:colOff>990600</xdr:colOff>
      <xdr:row>9</xdr:row>
      <xdr:rowOff>114301</xdr:rowOff>
    </xdr:to>
    <xdr:pic>
      <xdr:nvPicPr>
        <xdr:cNvPr id="7" name="Picture 6" descr="A picture containing text&#10;&#10;Description automatically generated">
          <a:extLst>
            <a:ext uri="{FF2B5EF4-FFF2-40B4-BE49-F238E27FC236}">
              <a16:creationId xmlns:a16="http://schemas.microsoft.com/office/drawing/2014/main" id="{AF6BAF0E-F956-4BE4-8FA9-3E601DF34F9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7700" y="1"/>
          <a:ext cx="2171700" cy="200025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1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247650</xdr:colOff>
      <xdr:row>1</xdr:row>
      <xdr:rowOff>47173</xdr:rowOff>
    </xdr:from>
    <xdr:to>
      <xdr:col>2</xdr:col>
      <xdr:colOff>1792111</xdr:colOff>
      <xdr:row>8</xdr:row>
      <xdr:rowOff>139701</xdr:rowOff>
    </xdr:to>
    <xdr:pic>
      <xdr:nvPicPr>
        <xdr:cNvPr id="4" name="Picture 3" descr="A picture containing text&#10;&#10;Description automatically generated">
          <a:extLst>
            <a:ext uri="{FF2B5EF4-FFF2-40B4-BE49-F238E27FC236}">
              <a16:creationId xmlns:a16="http://schemas.microsoft.com/office/drawing/2014/main" id="{D8B908C4-20AE-4F40-AE9C-5D140DBED63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882650" y="47173"/>
          <a:ext cx="1780117" cy="147047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5" name="Picture 4" descr="A picture containing text&#10;&#10;Description automatically generated">
          <a:extLst>
            <a:ext uri="{FF2B5EF4-FFF2-40B4-BE49-F238E27FC236}">
              <a16:creationId xmlns:a16="http://schemas.microsoft.com/office/drawing/2014/main" id="{C7989BB5-AC0E-4236-A362-6C55C552819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50347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1</xdr:row>
      <xdr:rowOff>50347</xdr:rowOff>
    </xdr:from>
    <xdr:to>
      <xdr:col>2</xdr:col>
      <xdr:colOff>1815394</xdr:colOff>
      <xdr:row>9</xdr:row>
      <xdr:rowOff>104775</xdr:rowOff>
    </xdr:to>
    <xdr:pic>
      <xdr:nvPicPr>
        <xdr:cNvPr id="6" name="Picture 5" descr="A picture containing text&#10;&#10;Description automatically generated">
          <a:extLst>
            <a:ext uri="{FF2B5EF4-FFF2-40B4-BE49-F238E27FC236}">
              <a16:creationId xmlns:a16="http://schemas.microsoft.com/office/drawing/2014/main" id="{8E4283DE-A3F0-475F-AC33-C9D51F44262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50347"/>
          <a:ext cx="2046968" cy="163240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12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444500</xdr:colOff>
      <xdr:row>0</xdr:row>
      <xdr:rowOff>107950</xdr:rowOff>
    </xdr:from>
    <xdr:to>
      <xdr:col>5</xdr:col>
      <xdr:colOff>69850</xdr:colOff>
      <xdr:row>9</xdr:row>
      <xdr:rowOff>0</xdr:rowOff>
    </xdr:to>
    <xdr:pic>
      <xdr:nvPicPr>
        <xdr:cNvPr id="5" name="Picture 4" descr="A picture containing text&#10;&#10;Description automatically generated">
          <a:extLst>
            <a:ext uri="{FF2B5EF4-FFF2-40B4-BE49-F238E27FC236}">
              <a16:creationId xmlns:a16="http://schemas.microsoft.com/office/drawing/2014/main" id="{4954EE4D-32A3-4D40-BA7E-FE65B664EED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50" t="5555" r="76192" b="5883"/>
        <a:stretch>
          <a:fillRect/>
        </a:stretch>
      </xdr:blipFill>
      <xdr:spPr bwMode="auto">
        <a:xfrm>
          <a:off x="3803650" y="107950"/>
          <a:ext cx="1790700" cy="172085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13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444500</xdr:colOff>
      <xdr:row>0</xdr:row>
      <xdr:rowOff>107950</xdr:rowOff>
    </xdr:from>
    <xdr:to>
      <xdr:col>5</xdr:col>
      <xdr:colOff>69850</xdr:colOff>
      <xdr:row>9</xdr:row>
      <xdr:rowOff>0</xdr:rowOff>
    </xdr:to>
    <xdr:pic>
      <xdr:nvPicPr>
        <xdr:cNvPr id="2" name="Picture 1" descr="A picture containing text&#10;&#10;Description automatically generated">
          <a:extLst>
            <a:ext uri="{FF2B5EF4-FFF2-40B4-BE49-F238E27FC236}">
              <a16:creationId xmlns:a16="http://schemas.microsoft.com/office/drawing/2014/main" id="{A0000900-74C9-4FB2-889D-EFDA10A444E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50" t="5555" r="76192" b="5883"/>
        <a:stretch>
          <a:fillRect/>
        </a:stretch>
      </xdr:blipFill>
      <xdr:spPr bwMode="auto">
        <a:xfrm>
          <a:off x="3654425" y="107950"/>
          <a:ext cx="1692275" cy="186372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14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444500</xdr:colOff>
      <xdr:row>0</xdr:row>
      <xdr:rowOff>107950</xdr:rowOff>
    </xdr:from>
    <xdr:to>
      <xdr:col>5</xdr:col>
      <xdr:colOff>161925</xdr:colOff>
      <xdr:row>9</xdr:row>
      <xdr:rowOff>25400</xdr:rowOff>
    </xdr:to>
    <xdr:pic>
      <xdr:nvPicPr>
        <xdr:cNvPr id="2" name="Picture 1" descr="A picture containing text&#10;&#10;Description automatically generated">
          <a:extLst>
            <a:ext uri="{FF2B5EF4-FFF2-40B4-BE49-F238E27FC236}">
              <a16:creationId xmlns:a16="http://schemas.microsoft.com/office/drawing/2014/main" id="{40BCC9A1-CB95-40ED-B3B7-DBB0EFE9675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50" t="5555" r="76192" b="5883"/>
        <a:stretch>
          <a:fillRect/>
        </a:stretch>
      </xdr:blipFill>
      <xdr:spPr bwMode="auto">
        <a:xfrm>
          <a:off x="3803650" y="107950"/>
          <a:ext cx="1790700" cy="172085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15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444500</xdr:colOff>
      <xdr:row>0</xdr:row>
      <xdr:rowOff>107950</xdr:rowOff>
    </xdr:from>
    <xdr:to>
      <xdr:col>4</xdr:col>
      <xdr:colOff>952500</xdr:colOff>
      <xdr:row>9</xdr:row>
      <xdr:rowOff>0</xdr:rowOff>
    </xdr:to>
    <xdr:pic>
      <xdr:nvPicPr>
        <xdr:cNvPr id="2" name="Picture 1" descr="A picture containing text&#10;&#10;Description automatically generated">
          <a:extLst>
            <a:ext uri="{FF2B5EF4-FFF2-40B4-BE49-F238E27FC236}">
              <a16:creationId xmlns:a16="http://schemas.microsoft.com/office/drawing/2014/main" id="{6E31492C-7380-4123-BFB6-A084C7A6E10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50" t="5555" r="76192" b="5883"/>
        <a:stretch>
          <a:fillRect/>
        </a:stretch>
      </xdr:blipFill>
      <xdr:spPr bwMode="auto">
        <a:xfrm>
          <a:off x="3810000" y="104775"/>
          <a:ext cx="1781175" cy="169545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16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444500</xdr:colOff>
      <xdr:row>0</xdr:row>
      <xdr:rowOff>107950</xdr:rowOff>
    </xdr:from>
    <xdr:to>
      <xdr:col>4</xdr:col>
      <xdr:colOff>952500</xdr:colOff>
      <xdr:row>9</xdr:row>
      <xdr:rowOff>0</xdr:rowOff>
    </xdr:to>
    <xdr:pic>
      <xdr:nvPicPr>
        <xdr:cNvPr id="2" name="Picture 1" descr="A picture containing text&#10;&#10;Description automatically generated">
          <a:extLst>
            <a:ext uri="{FF2B5EF4-FFF2-40B4-BE49-F238E27FC236}">
              <a16:creationId xmlns:a16="http://schemas.microsoft.com/office/drawing/2014/main" id="{2CFE03A2-D198-4E10-8304-1C04D777284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50" t="5555" r="76192" b="5883"/>
        <a:stretch>
          <a:fillRect/>
        </a:stretch>
      </xdr:blipFill>
      <xdr:spPr bwMode="auto">
        <a:xfrm>
          <a:off x="3803650" y="107950"/>
          <a:ext cx="1784350" cy="172085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17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444500</xdr:colOff>
      <xdr:row>0</xdr:row>
      <xdr:rowOff>107950</xdr:rowOff>
    </xdr:from>
    <xdr:to>
      <xdr:col>4</xdr:col>
      <xdr:colOff>952500</xdr:colOff>
      <xdr:row>9</xdr:row>
      <xdr:rowOff>0</xdr:rowOff>
    </xdr:to>
    <xdr:pic>
      <xdr:nvPicPr>
        <xdr:cNvPr id="2" name="Picture 1" descr="A picture containing text&#10;&#10;Description automatically generated">
          <a:extLst>
            <a:ext uri="{FF2B5EF4-FFF2-40B4-BE49-F238E27FC236}">
              <a16:creationId xmlns:a16="http://schemas.microsoft.com/office/drawing/2014/main" id="{C9D6879B-F207-4589-B210-493DEF2F80C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50" t="5555" r="76192" b="5883"/>
        <a:stretch>
          <a:fillRect/>
        </a:stretch>
      </xdr:blipFill>
      <xdr:spPr bwMode="auto">
        <a:xfrm>
          <a:off x="3810000" y="104775"/>
          <a:ext cx="1781175" cy="169545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18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444500</xdr:colOff>
      <xdr:row>0</xdr:row>
      <xdr:rowOff>107950</xdr:rowOff>
    </xdr:from>
    <xdr:to>
      <xdr:col>4</xdr:col>
      <xdr:colOff>952500</xdr:colOff>
      <xdr:row>9</xdr:row>
      <xdr:rowOff>0</xdr:rowOff>
    </xdr:to>
    <xdr:pic>
      <xdr:nvPicPr>
        <xdr:cNvPr id="2" name="Picture 1" descr="A picture containing text&#10;&#10;Description automatically generated">
          <a:extLst>
            <a:ext uri="{FF2B5EF4-FFF2-40B4-BE49-F238E27FC236}">
              <a16:creationId xmlns:a16="http://schemas.microsoft.com/office/drawing/2014/main" id="{30587AB3-4141-46B9-8D27-B19E04D625C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50" t="5555" r="76192" b="5883"/>
        <a:stretch>
          <a:fillRect/>
        </a:stretch>
      </xdr:blipFill>
      <xdr:spPr bwMode="auto">
        <a:xfrm>
          <a:off x="3803650" y="107950"/>
          <a:ext cx="1784350" cy="172085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19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10432</xdr:colOff>
      <xdr:row>0</xdr:row>
      <xdr:rowOff>50347</xdr:rowOff>
    </xdr:from>
    <xdr:to>
      <xdr:col>3</xdr:col>
      <xdr:colOff>672042</xdr:colOff>
      <xdr:row>9</xdr:row>
      <xdr:rowOff>23283</xdr:rowOff>
    </xdr:to>
    <xdr:pic>
      <xdr:nvPicPr>
        <xdr:cNvPr id="2" name="Picture 1" descr="A picture containing text&#10;&#10;Description automatically generated">
          <a:extLst>
            <a:ext uri="{FF2B5EF4-FFF2-40B4-BE49-F238E27FC236}">
              <a16:creationId xmlns:a16="http://schemas.microsoft.com/office/drawing/2014/main" id="{5882E27D-49A6-4820-A81B-2C5E8EE856D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962932" y="50347"/>
          <a:ext cx="2014160" cy="16302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10432</xdr:colOff>
      <xdr:row>0</xdr:row>
      <xdr:rowOff>50347</xdr:rowOff>
    </xdr:from>
    <xdr:to>
      <xdr:col>3</xdr:col>
      <xdr:colOff>672042</xdr:colOff>
      <xdr:row>9</xdr:row>
      <xdr:rowOff>23283</xdr:rowOff>
    </xdr:to>
    <xdr:pic>
      <xdr:nvPicPr>
        <xdr:cNvPr id="3" name="Picture 2" descr="A picture containing text&#10;&#10;Description automatically generated">
          <a:extLst>
            <a:ext uri="{FF2B5EF4-FFF2-40B4-BE49-F238E27FC236}">
              <a16:creationId xmlns:a16="http://schemas.microsoft.com/office/drawing/2014/main" id="{252A467E-47BC-44C4-AB4B-E9BE1ACB8E0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962932" y="50347"/>
          <a:ext cx="2014160" cy="16302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10432</xdr:colOff>
      <xdr:row>0</xdr:row>
      <xdr:rowOff>50347</xdr:rowOff>
    </xdr:from>
    <xdr:to>
      <xdr:col>3</xdr:col>
      <xdr:colOff>668867</xdr:colOff>
      <xdr:row>9</xdr:row>
      <xdr:rowOff>51858</xdr:rowOff>
    </xdr:to>
    <xdr:pic>
      <xdr:nvPicPr>
        <xdr:cNvPr id="4" name="Picture 3" descr="A picture containing text&#10;&#10;Description automatically generated">
          <a:extLst>
            <a:ext uri="{FF2B5EF4-FFF2-40B4-BE49-F238E27FC236}">
              <a16:creationId xmlns:a16="http://schemas.microsoft.com/office/drawing/2014/main" id="{D3DB6516-9E72-4358-B40B-3C488A3D51E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962932" y="50347"/>
          <a:ext cx="2010985" cy="165886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2</xdr:col>
      <xdr:colOff>10432</xdr:colOff>
      <xdr:row>0</xdr:row>
      <xdr:rowOff>50347</xdr:rowOff>
    </xdr:from>
    <xdr:ext cx="2020510" cy="1744586"/>
    <xdr:pic>
      <xdr:nvPicPr>
        <xdr:cNvPr id="5" name="Picture 4" descr="A picture containing text&#10;&#10;Description automatically generated">
          <a:extLst>
            <a:ext uri="{FF2B5EF4-FFF2-40B4-BE49-F238E27FC236}">
              <a16:creationId xmlns:a16="http://schemas.microsoft.com/office/drawing/2014/main" id="{DDAF02BD-0235-4388-A75A-068DC38D7DE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962932" y="50347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2</xdr:col>
      <xdr:colOff>10432</xdr:colOff>
      <xdr:row>0</xdr:row>
      <xdr:rowOff>50347</xdr:rowOff>
    </xdr:from>
    <xdr:to>
      <xdr:col>3</xdr:col>
      <xdr:colOff>672042</xdr:colOff>
      <xdr:row>9</xdr:row>
      <xdr:rowOff>23283</xdr:rowOff>
    </xdr:to>
    <xdr:pic>
      <xdr:nvPicPr>
        <xdr:cNvPr id="6" name="Picture 5" descr="A picture containing text&#10;&#10;Description automatically generated">
          <a:extLst>
            <a:ext uri="{FF2B5EF4-FFF2-40B4-BE49-F238E27FC236}">
              <a16:creationId xmlns:a16="http://schemas.microsoft.com/office/drawing/2014/main" id="{1D8CC289-8F2D-49A6-BDA6-7A57634E8BB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962932" y="50347"/>
          <a:ext cx="2014160" cy="16302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10432</xdr:colOff>
      <xdr:row>0</xdr:row>
      <xdr:rowOff>50347</xdr:rowOff>
    </xdr:from>
    <xdr:to>
      <xdr:col>3</xdr:col>
      <xdr:colOff>672042</xdr:colOff>
      <xdr:row>9</xdr:row>
      <xdr:rowOff>23283</xdr:rowOff>
    </xdr:to>
    <xdr:pic>
      <xdr:nvPicPr>
        <xdr:cNvPr id="7" name="Picture 6" descr="A picture containing text&#10;&#10;Description automatically generated">
          <a:extLst>
            <a:ext uri="{FF2B5EF4-FFF2-40B4-BE49-F238E27FC236}">
              <a16:creationId xmlns:a16="http://schemas.microsoft.com/office/drawing/2014/main" id="{B02F9E74-6FAC-440D-AC35-FB4B6BD7851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962932" y="50347"/>
          <a:ext cx="2014160" cy="16302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10432</xdr:colOff>
      <xdr:row>0</xdr:row>
      <xdr:rowOff>50347</xdr:rowOff>
    </xdr:from>
    <xdr:to>
      <xdr:col>3</xdr:col>
      <xdr:colOff>668867</xdr:colOff>
      <xdr:row>9</xdr:row>
      <xdr:rowOff>51858</xdr:rowOff>
    </xdr:to>
    <xdr:pic>
      <xdr:nvPicPr>
        <xdr:cNvPr id="8" name="Picture 7" descr="A picture containing text&#10;&#10;Description automatically generated">
          <a:extLst>
            <a:ext uri="{FF2B5EF4-FFF2-40B4-BE49-F238E27FC236}">
              <a16:creationId xmlns:a16="http://schemas.microsoft.com/office/drawing/2014/main" id="{BB944528-F213-464B-BBB8-D030D84A930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962932" y="50347"/>
          <a:ext cx="2010985" cy="165886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2</xdr:col>
      <xdr:colOff>10432</xdr:colOff>
      <xdr:row>0</xdr:row>
      <xdr:rowOff>50347</xdr:rowOff>
    </xdr:from>
    <xdr:ext cx="2020510" cy="1744586"/>
    <xdr:pic>
      <xdr:nvPicPr>
        <xdr:cNvPr id="9" name="Picture 8" descr="A picture containing text&#10;&#10;Description automatically generated">
          <a:extLst>
            <a:ext uri="{FF2B5EF4-FFF2-40B4-BE49-F238E27FC236}">
              <a16:creationId xmlns:a16="http://schemas.microsoft.com/office/drawing/2014/main" id="{E66AD7B2-E51E-492F-A9B9-074DAFB983C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962932" y="50347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84235</xdr:colOff>
      <xdr:row>0</xdr:row>
      <xdr:rowOff>129592</xdr:rowOff>
    </xdr:from>
    <xdr:to>
      <xdr:col>2</xdr:col>
      <xdr:colOff>711200</xdr:colOff>
      <xdr:row>7</xdr:row>
      <xdr:rowOff>181299</xdr:rowOff>
    </xdr:to>
    <xdr:pic>
      <xdr:nvPicPr>
        <xdr:cNvPr id="2" name="Picture 1" descr="A picture containing text&#10;&#10;Description automatically generated">
          <a:extLst>
            <a:ext uri="{FF2B5EF4-FFF2-40B4-BE49-F238E27FC236}">
              <a16:creationId xmlns:a16="http://schemas.microsoft.com/office/drawing/2014/main" id="{84AE591E-A1C4-494D-9EFE-4DD4E18C0E3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2" t="4881" r="76328" b="5714"/>
        <a:stretch>
          <a:fillRect/>
        </a:stretch>
      </xdr:blipFill>
      <xdr:spPr bwMode="auto">
        <a:xfrm>
          <a:off x="814485" y="129592"/>
          <a:ext cx="1655665" cy="147410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20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10432</xdr:colOff>
      <xdr:row>0</xdr:row>
      <xdr:rowOff>50347</xdr:rowOff>
    </xdr:from>
    <xdr:to>
      <xdr:col>3</xdr:col>
      <xdr:colOff>959062</xdr:colOff>
      <xdr:row>8</xdr:row>
      <xdr:rowOff>84243</xdr:rowOff>
    </xdr:to>
    <xdr:pic>
      <xdr:nvPicPr>
        <xdr:cNvPr id="2" name="Picture 1" descr="A picture containing text&#10;&#10;Description automatically generated">
          <a:extLst>
            <a:ext uri="{FF2B5EF4-FFF2-40B4-BE49-F238E27FC236}">
              <a16:creationId xmlns:a16="http://schemas.microsoft.com/office/drawing/2014/main" id="{117988FE-0F99-4389-8D05-C50D97E7CAF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962932" y="50347"/>
          <a:ext cx="2028130" cy="163409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10432</xdr:colOff>
      <xdr:row>0</xdr:row>
      <xdr:rowOff>50347</xdr:rowOff>
    </xdr:from>
    <xdr:to>
      <xdr:col>3</xdr:col>
      <xdr:colOff>959062</xdr:colOff>
      <xdr:row>8</xdr:row>
      <xdr:rowOff>84243</xdr:rowOff>
    </xdr:to>
    <xdr:pic>
      <xdr:nvPicPr>
        <xdr:cNvPr id="3" name="Picture 2" descr="A picture containing text&#10;&#10;Description automatically generated">
          <a:extLst>
            <a:ext uri="{FF2B5EF4-FFF2-40B4-BE49-F238E27FC236}">
              <a16:creationId xmlns:a16="http://schemas.microsoft.com/office/drawing/2014/main" id="{F6F30119-E76A-4BC1-9637-E888D5B442A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962932" y="50347"/>
          <a:ext cx="2028130" cy="163409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10432</xdr:colOff>
      <xdr:row>0</xdr:row>
      <xdr:rowOff>50347</xdr:rowOff>
    </xdr:from>
    <xdr:to>
      <xdr:col>3</xdr:col>
      <xdr:colOff>958427</xdr:colOff>
      <xdr:row>8</xdr:row>
      <xdr:rowOff>122978</xdr:rowOff>
    </xdr:to>
    <xdr:pic>
      <xdr:nvPicPr>
        <xdr:cNvPr id="4" name="Picture 3" descr="A picture containing text&#10;&#10;Description automatically generated">
          <a:extLst>
            <a:ext uri="{FF2B5EF4-FFF2-40B4-BE49-F238E27FC236}">
              <a16:creationId xmlns:a16="http://schemas.microsoft.com/office/drawing/2014/main" id="{1DAD00CB-AD8F-4408-9652-E77A8655771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962932" y="50347"/>
          <a:ext cx="2027495" cy="167283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2</xdr:col>
      <xdr:colOff>10432</xdr:colOff>
      <xdr:row>0</xdr:row>
      <xdr:rowOff>50347</xdr:rowOff>
    </xdr:from>
    <xdr:ext cx="2020510" cy="1744586"/>
    <xdr:pic>
      <xdr:nvPicPr>
        <xdr:cNvPr id="5" name="Picture 4" descr="A picture containing text&#10;&#10;Description automatically generated">
          <a:extLst>
            <a:ext uri="{FF2B5EF4-FFF2-40B4-BE49-F238E27FC236}">
              <a16:creationId xmlns:a16="http://schemas.microsoft.com/office/drawing/2014/main" id="{6D3E08DF-4979-4B84-8F94-CE7DC617AE6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962932" y="50347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2</xdr:col>
      <xdr:colOff>10432</xdr:colOff>
      <xdr:row>0</xdr:row>
      <xdr:rowOff>50347</xdr:rowOff>
    </xdr:from>
    <xdr:to>
      <xdr:col>3</xdr:col>
      <xdr:colOff>959062</xdr:colOff>
      <xdr:row>8</xdr:row>
      <xdr:rowOff>84243</xdr:rowOff>
    </xdr:to>
    <xdr:pic>
      <xdr:nvPicPr>
        <xdr:cNvPr id="6" name="Picture 5" descr="A picture containing text&#10;&#10;Description automatically generated">
          <a:extLst>
            <a:ext uri="{FF2B5EF4-FFF2-40B4-BE49-F238E27FC236}">
              <a16:creationId xmlns:a16="http://schemas.microsoft.com/office/drawing/2014/main" id="{8EF60767-EA71-462C-B205-C17FD6D78EF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962932" y="50347"/>
          <a:ext cx="2028130" cy="163409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10432</xdr:colOff>
      <xdr:row>0</xdr:row>
      <xdr:rowOff>50347</xdr:rowOff>
    </xdr:from>
    <xdr:to>
      <xdr:col>3</xdr:col>
      <xdr:colOff>959062</xdr:colOff>
      <xdr:row>8</xdr:row>
      <xdr:rowOff>84243</xdr:rowOff>
    </xdr:to>
    <xdr:pic>
      <xdr:nvPicPr>
        <xdr:cNvPr id="7" name="Picture 6" descr="A picture containing text&#10;&#10;Description automatically generated">
          <a:extLst>
            <a:ext uri="{FF2B5EF4-FFF2-40B4-BE49-F238E27FC236}">
              <a16:creationId xmlns:a16="http://schemas.microsoft.com/office/drawing/2014/main" id="{7AEF5847-EB61-4969-9DAC-BCBF491CB39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962932" y="50347"/>
          <a:ext cx="2028130" cy="163409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2</xdr:col>
      <xdr:colOff>10432</xdr:colOff>
      <xdr:row>0</xdr:row>
      <xdr:rowOff>50347</xdr:rowOff>
    </xdr:from>
    <xdr:to>
      <xdr:col>3</xdr:col>
      <xdr:colOff>958427</xdr:colOff>
      <xdr:row>8</xdr:row>
      <xdr:rowOff>122978</xdr:rowOff>
    </xdr:to>
    <xdr:pic>
      <xdr:nvPicPr>
        <xdr:cNvPr id="8" name="Picture 7" descr="A picture containing text&#10;&#10;Description automatically generated">
          <a:extLst>
            <a:ext uri="{FF2B5EF4-FFF2-40B4-BE49-F238E27FC236}">
              <a16:creationId xmlns:a16="http://schemas.microsoft.com/office/drawing/2014/main" id="{0F3B7AFE-226A-4A77-B5FB-28CCC51EE54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962932" y="50347"/>
          <a:ext cx="2027495" cy="167283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2</xdr:col>
      <xdr:colOff>10432</xdr:colOff>
      <xdr:row>0</xdr:row>
      <xdr:rowOff>50347</xdr:rowOff>
    </xdr:from>
    <xdr:ext cx="2020510" cy="1744586"/>
    <xdr:pic>
      <xdr:nvPicPr>
        <xdr:cNvPr id="9" name="Picture 8" descr="A picture containing text&#10;&#10;Description automatically generated">
          <a:extLst>
            <a:ext uri="{FF2B5EF4-FFF2-40B4-BE49-F238E27FC236}">
              <a16:creationId xmlns:a16="http://schemas.microsoft.com/office/drawing/2014/main" id="{948A3507-2153-47E1-8BBF-7B9E907ECDF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962932" y="50347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84235</xdr:colOff>
      <xdr:row>0</xdr:row>
      <xdr:rowOff>129592</xdr:rowOff>
    </xdr:from>
    <xdr:to>
      <xdr:col>2</xdr:col>
      <xdr:colOff>711200</xdr:colOff>
      <xdr:row>7</xdr:row>
      <xdr:rowOff>181299</xdr:rowOff>
    </xdr:to>
    <xdr:pic>
      <xdr:nvPicPr>
        <xdr:cNvPr id="3" name="Picture 2" descr="A picture containing text&#10;&#10;Description automatically generated">
          <a:extLst>
            <a:ext uri="{FF2B5EF4-FFF2-40B4-BE49-F238E27FC236}">
              <a16:creationId xmlns:a16="http://schemas.microsoft.com/office/drawing/2014/main" id="{2E84D401-8496-43BB-8E40-CE34B9FFD8E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2" t="4881" r="76328" b="5714"/>
        <a:stretch>
          <a:fillRect/>
        </a:stretch>
      </xdr:blipFill>
      <xdr:spPr bwMode="auto">
        <a:xfrm>
          <a:off x="1189135" y="129592"/>
          <a:ext cx="1655665" cy="147410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84235</xdr:colOff>
      <xdr:row>0</xdr:row>
      <xdr:rowOff>129592</xdr:rowOff>
    </xdr:from>
    <xdr:to>
      <xdr:col>2</xdr:col>
      <xdr:colOff>1140409</xdr:colOff>
      <xdr:row>7</xdr:row>
      <xdr:rowOff>181299</xdr:rowOff>
    </xdr:to>
    <xdr:pic>
      <xdr:nvPicPr>
        <xdr:cNvPr id="2" name="Picture 1" descr="A picture containing text&#10;&#10;Description automatically generated">
          <a:extLst>
            <a:ext uri="{FF2B5EF4-FFF2-40B4-BE49-F238E27FC236}">
              <a16:creationId xmlns:a16="http://schemas.microsoft.com/office/drawing/2014/main" id="{00000000-0008-0000-1700-00000200000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012" t="4881" r="76328" b="5714"/>
        <a:stretch>
          <a:fillRect/>
        </a:stretch>
      </xdr:blipFill>
      <xdr:spPr bwMode="auto">
        <a:xfrm>
          <a:off x="1179286" y="129592"/>
          <a:ext cx="1652296" cy="145142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10432</xdr:colOff>
      <xdr:row>0</xdr:row>
      <xdr:rowOff>50347</xdr:rowOff>
    </xdr:from>
    <xdr:ext cx="2021445" cy="1673002"/>
    <xdr:pic>
      <xdr:nvPicPr>
        <xdr:cNvPr id="2" name="Picture 1" descr="A picture containing text&#10;&#10;Description automatically generated">
          <a:extLst>
            <a:ext uri="{FF2B5EF4-FFF2-40B4-BE49-F238E27FC236}">
              <a16:creationId xmlns:a16="http://schemas.microsoft.com/office/drawing/2014/main" id="{6C8A0937-AF6C-4820-AE9B-529F7CCC6C2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300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692959"/>
    <xdr:pic>
      <xdr:nvPicPr>
        <xdr:cNvPr id="3" name="Picture 2" descr="A picture containing text&#10;&#10;Description automatically generated">
          <a:extLst>
            <a:ext uri="{FF2B5EF4-FFF2-40B4-BE49-F238E27FC236}">
              <a16:creationId xmlns:a16="http://schemas.microsoft.com/office/drawing/2014/main" id="{6AD38FE6-29D4-4B4E-A04E-4CD5891112E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6929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4" name="Picture 3" descr="A picture containing text&#10;&#10;Description automatically generated">
          <a:extLst>
            <a:ext uri="{FF2B5EF4-FFF2-40B4-BE49-F238E27FC236}">
              <a16:creationId xmlns:a16="http://schemas.microsoft.com/office/drawing/2014/main" id="{10EE99CC-BC3B-47E5-AF03-2E2557C728D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676177"/>
    <xdr:pic>
      <xdr:nvPicPr>
        <xdr:cNvPr id="5" name="Picture 4" descr="A picture containing text&#10;&#10;Description automatically generated">
          <a:extLst>
            <a:ext uri="{FF2B5EF4-FFF2-40B4-BE49-F238E27FC236}">
              <a16:creationId xmlns:a16="http://schemas.microsoft.com/office/drawing/2014/main" id="{64AFD204-E067-4C45-8ED8-34B9C7D245E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67617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676177"/>
    <xdr:pic>
      <xdr:nvPicPr>
        <xdr:cNvPr id="6" name="Picture 5" descr="A picture containing text&#10;&#10;Description automatically generated">
          <a:extLst>
            <a:ext uri="{FF2B5EF4-FFF2-40B4-BE49-F238E27FC236}">
              <a16:creationId xmlns:a16="http://schemas.microsoft.com/office/drawing/2014/main" id="{BDB0145D-0842-4B25-B0A2-BD5194BA0EB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67617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57127"/>
    <xdr:pic>
      <xdr:nvPicPr>
        <xdr:cNvPr id="7" name="Picture 6" descr="A picture containing text&#10;&#10;Description automatically generated">
          <a:extLst>
            <a:ext uri="{FF2B5EF4-FFF2-40B4-BE49-F238E27FC236}">
              <a16:creationId xmlns:a16="http://schemas.microsoft.com/office/drawing/2014/main" id="{497A1812-E58F-4C1E-B1F3-0D573DA92E8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5712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8" name="Picture 7" descr="A picture containing text&#10;&#10;Description automatically generated">
          <a:extLst>
            <a:ext uri="{FF2B5EF4-FFF2-40B4-BE49-F238E27FC236}">
              <a16:creationId xmlns:a16="http://schemas.microsoft.com/office/drawing/2014/main" id="{2418769D-AE58-440F-828D-766E47D851F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676177"/>
    <xdr:pic>
      <xdr:nvPicPr>
        <xdr:cNvPr id="9" name="Picture 8" descr="A picture containing text&#10;&#10;Description automatically generated">
          <a:extLst>
            <a:ext uri="{FF2B5EF4-FFF2-40B4-BE49-F238E27FC236}">
              <a16:creationId xmlns:a16="http://schemas.microsoft.com/office/drawing/2014/main" id="{676F9412-6D71-41A1-BF2A-86FE4C21051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67617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676177"/>
    <xdr:pic>
      <xdr:nvPicPr>
        <xdr:cNvPr id="10" name="Picture 9" descr="A picture containing text&#10;&#10;Description automatically generated">
          <a:extLst>
            <a:ext uri="{FF2B5EF4-FFF2-40B4-BE49-F238E27FC236}">
              <a16:creationId xmlns:a16="http://schemas.microsoft.com/office/drawing/2014/main" id="{067FCA08-807F-4D2B-8F6E-2E82C0A97D6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67617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57127"/>
    <xdr:pic>
      <xdr:nvPicPr>
        <xdr:cNvPr id="11" name="Picture 10" descr="A picture containing text&#10;&#10;Description automatically generated">
          <a:extLst>
            <a:ext uri="{FF2B5EF4-FFF2-40B4-BE49-F238E27FC236}">
              <a16:creationId xmlns:a16="http://schemas.microsoft.com/office/drawing/2014/main" id="{B9FBADFF-712D-4C08-BFD7-AEF58F7FC35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5712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2" name="Picture 11" descr="A picture containing text&#10;&#10;Description automatically generated">
          <a:extLst>
            <a:ext uri="{FF2B5EF4-FFF2-40B4-BE49-F238E27FC236}">
              <a16:creationId xmlns:a16="http://schemas.microsoft.com/office/drawing/2014/main" id="{01BEF51A-9063-4CD2-A1BC-5DF2A99D129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686609"/>
    <xdr:pic>
      <xdr:nvPicPr>
        <xdr:cNvPr id="13" name="Picture 12" descr="A picture containing text&#10;&#10;Description automatically generated">
          <a:extLst>
            <a:ext uri="{FF2B5EF4-FFF2-40B4-BE49-F238E27FC236}">
              <a16:creationId xmlns:a16="http://schemas.microsoft.com/office/drawing/2014/main" id="{1F973972-A6E4-471B-9612-6B98B0046E1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68660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686609"/>
    <xdr:pic>
      <xdr:nvPicPr>
        <xdr:cNvPr id="14" name="Picture 13" descr="A picture containing text&#10;&#10;Description automatically generated">
          <a:extLst>
            <a:ext uri="{FF2B5EF4-FFF2-40B4-BE49-F238E27FC236}">
              <a16:creationId xmlns:a16="http://schemas.microsoft.com/office/drawing/2014/main" id="{A7516915-C2A4-46DE-8610-18A7DD24F4A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68660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712009"/>
    <xdr:pic>
      <xdr:nvPicPr>
        <xdr:cNvPr id="15" name="Picture 14" descr="A picture containing text&#10;&#10;Description automatically generated">
          <a:extLst>
            <a:ext uri="{FF2B5EF4-FFF2-40B4-BE49-F238E27FC236}">
              <a16:creationId xmlns:a16="http://schemas.microsoft.com/office/drawing/2014/main" id="{2A4A6B02-CFE1-4195-89F9-4939BF1558A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71200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6" name="Picture 15" descr="A picture containing text&#10;&#10;Description automatically generated">
          <a:extLst>
            <a:ext uri="{FF2B5EF4-FFF2-40B4-BE49-F238E27FC236}">
              <a16:creationId xmlns:a16="http://schemas.microsoft.com/office/drawing/2014/main" id="{D4B55FD2-3E96-4771-87C2-D801082F237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686609"/>
    <xdr:pic>
      <xdr:nvPicPr>
        <xdr:cNvPr id="17" name="Picture 16" descr="A picture containing text&#10;&#10;Description automatically generated">
          <a:extLst>
            <a:ext uri="{FF2B5EF4-FFF2-40B4-BE49-F238E27FC236}">
              <a16:creationId xmlns:a16="http://schemas.microsoft.com/office/drawing/2014/main" id="{7FB2C29F-5FD7-445E-8833-D80B3E0813A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68660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686609"/>
    <xdr:pic>
      <xdr:nvPicPr>
        <xdr:cNvPr id="18" name="Picture 17" descr="A picture containing text&#10;&#10;Description automatically generated">
          <a:extLst>
            <a:ext uri="{FF2B5EF4-FFF2-40B4-BE49-F238E27FC236}">
              <a16:creationId xmlns:a16="http://schemas.microsoft.com/office/drawing/2014/main" id="{DDF1F5E6-84BE-456F-B64D-B3898681254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68660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712009"/>
    <xdr:pic>
      <xdr:nvPicPr>
        <xdr:cNvPr id="19" name="Picture 18" descr="A picture containing text&#10;&#10;Description automatically generated">
          <a:extLst>
            <a:ext uri="{FF2B5EF4-FFF2-40B4-BE49-F238E27FC236}">
              <a16:creationId xmlns:a16="http://schemas.microsoft.com/office/drawing/2014/main" id="{8F64EF6D-9603-459C-99AD-66F6AD1F735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71200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0" name="Picture 19" descr="A picture containing text&#10;&#10;Description automatically generated">
          <a:extLst>
            <a:ext uri="{FF2B5EF4-FFF2-40B4-BE49-F238E27FC236}">
              <a16:creationId xmlns:a16="http://schemas.microsoft.com/office/drawing/2014/main" id="{4EDA72D0-BFEB-407B-B462-DEF0E5F0370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3002"/>
    <xdr:pic>
      <xdr:nvPicPr>
        <xdr:cNvPr id="21" name="Picture 20" descr="A picture containing text&#10;&#10;Description automatically generated">
          <a:extLst>
            <a:ext uri="{FF2B5EF4-FFF2-40B4-BE49-F238E27FC236}">
              <a16:creationId xmlns:a16="http://schemas.microsoft.com/office/drawing/2014/main" id="{1D9E8129-90FD-420E-BCE9-0A073683302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300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3002"/>
    <xdr:pic>
      <xdr:nvPicPr>
        <xdr:cNvPr id="22" name="Picture 21" descr="A picture containing text&#10;&#10;Description automatically generated">
          <a:extLst>
            <a:ext uri="{FF2B5EF4-FFF2-40B4-BE49-F238E27FC236}">
              <a16:creationId xmlns:a16="http://schemas.microsoft.com/office/drawing/2014/main" id="{6E8AA248-34FD-48B3-B8A6-42EEB86243B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300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692959"/>
    <xdr:pic>
      <xdr:nvPicPr>
        <xdr:cNvPr id="23" name="Picture 22" descr="A picture containing text&#10;&#10;Description automatically generated">
          <a:extLst>
            <a:ext uri="{FF2B5EF4-FFF2-40B4-BE49-F238E27FC236}">
              <a16:creationId xmlns:a16="http://schemas.microsoft.com/office/drawing/2014/main" id="{7BBCDA0F-B1F5-4FBC-9ACC-D2BFFBF9BCE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6929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4" name="Picture 23" descr="A picture containing text&#10;&#10;Description automatically generated">
          <a:extLst>
            <a:ext uri="{FF2B5EF4-FFF2-40B4-BE49-F238E27FC236}">
              <a16:creationId xmlns:a16="http://schemas.microsoft.com/office/drawing/2014/main" id="{C8692799-2F6E-4310-965F-C8C638A9D2E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3002"/>
    <xdr:pic>
      <xdr:nvPicPr>
        <xdr:cNvPr id="25" name="Picture 24" descr="A picture containing text&#10;&#10;Description automatically generated">
          <a:extLst>
            <a:ext uri="{FF2B5EF4-FFF2-40B4-BE49-F238E27FC236}">
              <a16:creationId xmlns:a16="http://schemas.microsoft.com/office/drawing/2014/main" id="{AE72397A-0110-47C1-B6E2-115FF33E57E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300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3002"/>
    <xdr:pic>
      <xdr:nvPicPr>
        <xdr:cNvPr id="26" name="Picture 25" descr="A picture containing text&#10;&#10;Description automatically generated">
          <a:extLst>
            <a:ext uri="{FF2B5EF4-FFF2-40B4-BE49-F238E27FC236}">
              <a16:creationId xmlns:a16="http://schemas.microsoft.com/office/drawing/2014/main" id="{AE572A74-7BB7-435D-B735-B70714FCC76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300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692959"/>
    <xdr:pic>
      <xdr:nvPicPr>
        <xdr:cNvPr id="27" name="Picture 26" descr="A picture containing text&#10;&#10;Description automatically generated">
          <a:extLst>
            <a:ext uri="{FF2B5EF4-FFF2-40B4-BE49-F238E27FC236}">
              <a16:creationId xmlns:a16="http://schemas.microsoft.com/office/drawing/2014/main" id="{06EF259D-EE32-4939-8B07-392F340A42F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6929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8" name="Picture 27" descr="A picture containing text&#10;&#10;Description automatically generated">
          <a:extLst>
            <a:ext uri="{FF2B5EF4-FFF2-40B4-BE49-F238E27FC236}">
              <a16:creationId xmlns:a16="http://schemas.microsoft.com/office/drawing/2014/main" id="{5EE878B0-FA36-4567-BF06-0F302F93915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3002"/>
    <xdr:pic>
      <xdr:nvPicPr>
        <xdr:cNvPr id="29" name="Picture 28" descr="A picture containing text&#10;&#10;Description automatically generated">
          <a:extLst>
            <a:ext uri="{FF2B5EF4-FFF2-40B4-BE49-F238E27FC236}">
              <a16:creationId xmlns:a16="http://schemas.microsoft.com/office/drawing/2014/main" id="{C6AE840D-E5B5-461B-AC73-CF0860BA64B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300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3002"/>
    <xdr:pic>
      <xdr:nvPicPr>
        <xdr:cNvPr id="30" name="Picture 29" descr="A picture containing text&#10;&#10;Description automatically generated">
          <a:extLst>
            <a:ext uri="{FF2B5EF4-FFF2-40B4-BE49-F238E27FC236}">
              <a16:creationId xmlns:a16="http://schemas.microsoft.com/office/drawing/2014/main" id="{70F0023E-AF72-4693-9D89-919D89257C1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300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692959"/>
    <xdr:pic>
      <xdr:nvPicPr>
        <xdr:cNvPr id="31" name="Picture 30" descr="A picture containing text&#10;&#10;Description automatically generated">
          <a:extLst>
            <a:ext uri="{FF2B5EF4-FFF2-40B4-BE49-F238E27FC236}">
              <a16:creationId xmlns:a16="http://schemas.microsoft.com/office/drawing/2014/main" id="{5B7CC4BB-022E-419F-AB94-A7AA5BFF50C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6929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32" name="Picture 31" descr="A picture containing text&#10;&#10;Description automatically generated">
          <a:extLst>
            <a:ext uri="{FF2B5EF4-FFF2-40B4-BE49-F238E27FC236}">
              <a16:creationId xmlns:a16="http://schemas.microsoft.com/office/drawing/2014/main" id="{9560D12C-1893-4EB4-B1F0-EB4FC71F8B4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3002"/>
    <xdr:pic>
      <xdr:nvPicPr>
        <xdr:cNvPr id="33" name="Picture 32" descr="A picture containing text&#10;&#10;Description automatically generated">
          <a:extLst>
            <a:ext uri="{FF2B5EF4-FFF2-40B4-BE49-F238E27FC236}">
              <a16:creationId xmlns:a16="http://schemas.microsoft.com/office/drawing/2014/main" id="{03092677-C3DE-4F49-8B11-5C831EB88B2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300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3002"/>
    <xdr:pic>
      <xdr:nvPicPr>
        <xdr:cNvPr id="34" name="Picture 33" descr="A picture containing text&#10;&#10;Description automatically generated">
          <a:extLst>
            <a:ext uri="{FF2B5EF4-FFF2-40B4-BE49-F238E27FC236}">
              <a16:creationId xmlns:a16="http://schemas.microsoft.com/office/drawing/2014/main" id="{FC2EB7AB-49DB-4349-9DEC-8D0090B122C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300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692959"/>
    <xdr:pic>
      <xdr:nvPicPr>
        <xdr:cNvPr id="35" name="Picture 34" descr="A picture containing text&#10;&#10;Description automatically generated">
          <a:extLst>
            <a:ext uri="{FF2B5EF4-FFF2-40B4-BE49-F238E27FC236}">
              <a16:creationId xmlns:a16="http://schemas.microsoft.com/office/drawing/2014/main" id="{E4A8E2DC-D1FF-451F-94D6-419743975AC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6929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36" name="Picture 35" descr="A picture containing text&#10;&#10;Description automatically generated">
          <a:extLst>
            <a:ext uri="{FF2B5EF4-FFF2-40B4-BE49-F238E27FC236}">
              <a16:creationId xmlns:a16="http://schemas.microsoft.com/office/drawing/2014/main" id="{85F374EF-1BD7-4361-9210-CEAA6E816F6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6177"/>
    <xdr:pic>
      <xdr:nvPicPr>
        <xdr:cNvPr id="37" name="Picture 36" descr="A picture containing text&#10;&#10;Description automatically generated">
          <a:extLst>
            <a:ext uri="{FF2B5EF4-FFF2-40B4-BE49-F238E27FC236}">
              <a16:creationId xmlns:a16="http://schemas.microsoft.com/office/drawing/2014/main" id="{C605E97C-A470-411F-A17C-E602A592B65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617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6177"/>
    <xdr:pic>
      <xdr:nvPicPr>
        <xdr:cNvPr id="38" name="Picture 37" descr="A picture containing text&#10;&#10;Description automatically generated">
          <a:extLst>
            <a:ext uri="{FF2B5EF4-FFF2-40B4-BE49-F238E27FC236}">
              <a16:creationId xmlns:a16="http://schemas.microsoft.com/office/drawing/2014/main" id="{ED3B2B03-D1D4-4D22-AE63-AF64B970F98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617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673002"/>
    <xdr:pic>
      <xdr:nvPicPr>
        <xdr:cNvPr id="39" name="Picture 38" descr="A picture containing text&#10;&#10;Description automatically generated">
          <a:extLst>
            <a:ext uri="{FF2B5EF4-FFF2-40B4-BE49-F238E27FC236}">
              <a16:creationId xmlns:a16="http://schemas.microsoft.com/office/drawing/2014/main" id="{964E5789-45DE-44FE-BB23-B67ECE44183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67300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40" name="Picture 39" descr="A picture containing text&#10;&#10;Description automatically generated">
          <a:extLst>
            <a:ext uri="{FF2B5EF4-FFF2-40B4-BE49-F238E27FC236}">
              <a16:creationId xmlns:a16="http://schemas.microsoft.com/office/drawing/2014/main" id="{825B4EF1-D978-4F46-80C1-7B2EADE3585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6177"/>
    <xdr:pic>
      <xdr:nvPicPr>
        <xdr:cNvPr id="41" name="Picture 40" descr="A picture containing text&#10;&#10;Description automatically generated">
          <a:extLst>
            <a:ext uri="{FF2B5EF4-FFF2-40B4-BE49-F238E27FC236}">
              <a16:creationId xmlns:a16="http://schemas.microsoft.com/office/drawing/2014/main" id="{57733C15-3F63-4AB7-992D-66A6BCB10DD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617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6177"/>
    <xdr:pic>
      <xdr:nvPicPr>
        <xdr:cNvPr id="42" name="Picture 41" descr="A picture containing text&#10;&#10;Description automatically generated">
          <a:extLst>
            <a:ext uri="{FF2B5EF4-FFF2-40B4-BE49-F238E27FC236}">
              <a16:creationId xmlns:a16="http://schemas.microsoft.com/office/drawing/2014/main" id="{73334001-96EE-4A1E-B405-114B68AAA64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617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673002"/>
    <xdr:pic>
      <xdr:nvPicPr>
        <xdr:cNvPr id="43" name="Picture 42" descr="A picture containing text&#10;&#10;Description automatically generated">
          <a:extLst>
            <a:ext uri="{FF2B5EF4-FFF2-40B4-BE49-F238E27FC236}">
              <a16:creationId xmlns:a16="http://schemas.microsoft.com/office/drawing/2014/main" id="{FDA4DCB5-3880-4185-ACFC-D8EEE0527AC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67300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44" name="Picture 43" descr="A picture containing text&#10;&#10;Description automatically generated">
          <a:extLst>
            <a:ext uri="{FF2B5EF4-FFF2-40B4-BE49-F238E27FC236}">
              <a16:creationId xmlns:a16="http://schemas.microsoft.com/office/drawing/2014/main" id="{ED8E903B-6E68-40F0-803A-55B0C7F3078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16011"/>
    <xdr:pic>
      <xdr:nvPicPr>
        <xdr:cNvPr id="45" name="Picture 44" descr="A picture containing text&#10;&#10;Description automatically generated">
          <a:extLst>
            <a:ext uri="{FF2B5EF4-FFF2-40B4-BE49-F238E27FC236}">
              <a16:creationId xmlns:a16="http://schemas.microsoft.com/office/drawing/2014/main" id="{C22DC742-BDD7-44C1-8E09-7BDF9C8FE57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160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16011"/>
    <xdr:pic>
      <xdr:nvPicPr>
        <xdr:cNvPr id="46" name="Picture 45" descr="A picture containing text&#10;&#10;Description automatically generated">
          <a:extLst>
            <a:ext uri="{FF2B5EF4-FFF2-40B4-BE49-F238E27FC236}">
              <a16:creationId xmlns:a16="http://schemas.microsoft.com/office/drawing/2014/main" id="{C0855A8C-2EC8-4C50-8977-D8617C7A248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160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17335" cy="1744586"/>
    <xdr:pic>
      <xdr:nvPicPr>
        <xdr:cNvPr id="47" name="Picture 46" descr="A picture containing text&#10;&#10;Description automatically generated">
          <a:extLst>
            <a:ext uri="{FF2B5EF4-FFF2-40B4-BE49-F238E27FC236}">
              <a16:creationId xmlns:a16="http://schemas.microsoft.com/office/drawing/2014/main" id="{338AC055-5031-483D-8AB6-973F074A015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7335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48" name="Picture 47" descr="A picture containing text&#10;&#10;Description automatically generated">
          <a:extLst>
            <a:ext uri="{FF2B5EF4-FFF2-40B4-BE49-F238E27FC236}">
              <a16:creationId xmlns:a16="http://schemas.microsoft.com/office/drawing/2014/main" id="{3E2ECCBE-C654-4EC0-A81D-0CACA3C9766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16011"/>
    <xdr:pic>
      <xdr:nvPicPr>
        <xdr:cNvPr id="49" name="Picture 48" descr="A picture containing text&#10;&#10;Description automatically generated">
          <a:extLst>
            <a:ext uri="{FF2B5EF4-FFF2-40B4-BE49-F238E27FC236}">
              <a16:creationId xmlns:a16="http://schemas.microsoft.com/office/drawing/2014/main" id="{3F7F7904-F38F-49B6-8D32-B4F9A7687D2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160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16011"/>
    <xdr:pic>
      <xdr:nvPicPr>
        <xdr:cNvPr id="50" name="Picture 49" descr="A picture containing text&#10;&#10;Description automatically generated">
          <a:extLst>
            <a:ext uri="{FF2B5EF4-FFF2-40B4-BE49-F238E27FC236}">
              <a16:creationId xmlns:a16="http://schemas.microsoft.com/office/drawing/2014/main" id="{D0FB6DDA-0AA0-4D2A-AD19-204B0451A03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160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17335" cy="1744586"/>
    <xdr:pic>
      <xdr:nvPicPr>
        <xdr:cNvPr id="51" name="Picture 50" descr="A picture containing text&#10;&#10;Description automatically generated">
          <a:extLst>
            <a:ext uri="{FF2B5EF4-FFF2-40B4-BE49-F238E27FC236}">
              <a16:creationId xmlns:a16="http://schemas.microsoft.com/office/drawing/2014/main" id="{F318884B-6FC5-4E2C-AE18-F154CA6622D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7335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52" name="Picture 51" descr="A picture containing text&#10;&#10;Description automatically generated">
          <a:extLst>
            <a:ext uri="{FF2B5EF4-FFF2-40B4-BE49-F238E27FC236}">
              <a16:creationId xmlns:a16="http://schemas.microsoft.com/office/drawing/2014/main" id="{FAA01F27-8DF7-4390-A519-FBC4860286E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3002"/>
    <xdr:pic>
      <xdr:nvPicPr>
        <xdr:cNvPr id="53" name="Picture 52" descr="A picture containing text&#10;&#10;Description automatically generated">
          <a:extLst>
            <a:ext uri="{FF2B5EF4-FFF2-40B4-BE49-F238E27FC236}">
              <a16:creationId xmlns:a16="http://schemas.microsoft.com/office/drawing/2014/main" id="{DA972454-50B1-4C39-999A-DC894B2C9AA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300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3002"/>
    <xdr:pic>
      <xdr:nvPicPr>
        <xdr:cNvPr id="54" name="Picture 53" descr="A picture containing text&#10;&#10;Description automatically generated">
          <a:extLst>
            <a:ext uri="{FF2B5EF4-FFF2-40B4-BE49-F238E27FC236}">
              <a16:creationId xmlns:a16="http://schemas.microsoft.com/office/drawing/2014/main" id="{A239B080-CE8D-401C-8A9C-D7FA16AD18B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300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692959"/>
    <xdr:pic>
      <xdr:nvPicPr>
        <xdr:cNvPr id="55" name="Picture 54" descr="A picture containing text&#10;&#10;Description automatically generated">
          <a:extLst>
            <a:ext uri="{FF2B5EF4-FFF2-40B4-BE49-F238E27FC236}">
              <a16:creationId xmlns:a16="http://schemas.microsoft.com/office/drawing/2014/main" id="{896B407B-3854-484B-AA8E-54AF95DA6EB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6929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56" name="Picture 55" descr="A picture containing text&#10;&#10;Description automatically generated">
          <a:extLst>
            <a:ext uri="{FF2B5EF4-FFF2-40B4-BE49-F238E27FC236}">
              <a16:creationId xmlns:a16="http://schemas.microsoft.com/office/drawing/2014/main" id="{B60277B6-49AE-4C04-9E31-4DAC822ED0A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3002"/>
    <xdr:pic>
      <xdr:nvPicPr>
        <xdr:cNvPr id="57" name="Picture 56" descr="A picture containing text&#10;&#10;Description automatically generated">
          <a:extLst>
            <a:ext uri="{FF2B5EF4-FFF2-40B4-BE49-F238E27FC236}">
              <a16:creationId xmlns:a16="http://schemas.microsoft.com/office/drawing/2014/main" id="{45CE0D45-00B6-42EC-A6F8-78F66CC2FD5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300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3002"/>
    <xdr:pic>
      <xdr:nvPicPr>
        <xdr:cNvPr id="58" name="Picture 57" descr="A picture containing text&#10;&#10;Description automatically generated">
          <a:extLst>
            <a:ext uri="{FF2B5EF4-FFF2-40B4-BE49-F238E27FC236}">
              <a16:creationId xmlns:a16="http://schemas.microsoft.com/office/drawing/2014/main" id="{284942B3-AA2A-4506-B895-0AB9E1489D5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300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692959"/>
    <xdr:pic>
      <xdr:nvPicPr>
        <xdr:cNvPr id="59" name="Picture 58" descr="A picture containing text&#10;&#10;Description automatically generated">
          <a:extLst>
            <a:ext uri="{FF2B5EF4-FFF2-40B4-BE49-F238E27FC236}">
              <a16:creationId xmlns:a16="http://schemas.microsoft.com/office/drawing/2014/main" id="{5333C494-EC46-4240-8FAC-E44BE6266F7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6929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60" name="Picture 59" descr="A picture containing text&#10;&#10;Description automatically generated">
          <a:extLst>
            <a:ext uri="{FF2B5EF4-FFF2-40B4-BE49-F238E27FC236}">
              <a16:creationId xmlns:a16="http://schemas.microsoft.com/office/drawing/2014/main" id="{CD169DA4-B163-48CE-868F-617FED3C47F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3002"/>
    <xdr:pic>
      <xdr:nvPicPr>
        <xdr:cNvPr id="61" name="Picture 60" descr="A picture containing text&#10;&#10;Description automatically generated">
          <a:extLst>
            <a:ext uri="{FF2B5EF4-FFF2-40B4-BE49-F238E27FC236}">
              <a16:creationId xmlns:a16="http://schemas.microsoft.com/office/drawing/2014/main" id="{7114B94B-C1C6-46C3-9391-D7D9D74DDB5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300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3002"/>
    <xdr:pic>
      <xdr:nvPicPr>
        <xdr:cNvPr id="62" name="Picture 61" descr="A picture containing text&#10;&#10;Description automatically generated">
          <a:extLst>
            <a:ext uri="{FF2B5EF4-FFF2-40B4-BE49-F238E27FC236}">
              <a16:creationId xmlns:a16="http://schemas.microsoft.com/office/drawing/2014/main" id="{3E4818B8-DADC-4768-BBAD-730F0D81DA0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300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692959"/>
    <xdr:pic>
      <xdr:nvPicPr>
        <xdr:cNvPr id="63" name="Picture 62" descr="A picture containing text&#10;&#10;Description automatically generated">
          <a:extLst>
            <a:ext uri="{FF2B5EF4-FFF2-40B4-BE49-F238E27FC236}">
              <a16:creationId xmlns:a16="http://schemas.microsoft.com/office/drawing/2014/main" id="{29D50F02-C753-4007-8FA0-331294A06C1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6929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64" name="Picture 63" descr="A picture containing text&#10;&#10;Description automatically generated">
          <a:extLst>
            <a:ext uri="{FF2B5EF4-FFF2-40B4-BE49-F238E27FC236}">
              <a16:creationId xmlns:a16="http://schemas.microsoft.com/office/drawing/2014/main" id="{5BE615B0-08FE-4153-ADA6-EDF20573385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3002"/>
    <xdr:pic>
      <xdr:nvPicPr>
        <xdr:cNvPr id="65" name="Picture 64" descr="A picture containing text&#10;&#10;Description automatically generated">
          <a:extLst>
            <a:ext uri="{FF2B5EF4-FFF2-40B4-BE49-F238E27FC236}">
              <a16:creationId xmlns:a16="http://schemas.microsoft.com/office/drawing/2014/main" id="{B2BF7325-46C8-4EFC-BF3E-B0D2A088D73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300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3002"/>
    <xdr:pic>
      <xdr:nvPicPr>
        <xdr:cNvPr id="66" name="Picture 65" descr="A picture containing text&#10;&#10;Description automatically generated">
          <a:extLst>
            <a:ext uri="{FF2B5EF4-FFF2-40B4-BE49-F238E27FC236}">
              <a16:creationId xmlns:a16="http://schemas.microsoft.com/office/drawing/2014/main" id="{AD9A4E0B-03B8-47F3-BF4A-839A632733C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300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692959"/>
    <xdr:pic>
      <xdr:nvPicPr>
        <xdr:cNvPr id="67" name="Picture 66" descr="A picture containing text&#10;&#10;Description automatically generated">
          <a:extLst>
            <a:ext uri="{FF2B5EF4-FFF2-40B4-BE49-F238E27FC236}">
              <a16:creationId xmlns:a16="http://schemas.microsoft.com/office/drawing/2014/main" id="{97988391-07CF-430C-BCB5-97B003004F7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6929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68" name="Picture 67" descr="A picture containing text&#10;&#10;Description automatically generated">
          <a:extLst>
            <a:ext uri="{FF2B5EF4-FFF2-40B4-BE49-F238E27FC236}">
              <a16:creationId xmlns:a16="http://schemas.microsoft.com/office/drawing/2014/main" id="{5D8FD799-62E6-4A9E-9118-5F7E73866DF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3002"/>
    <xdr:pic>
      <xdr:nvPicPr>
        <xdr:cNvPr id="69" name="Picture 68" descr="A picture containing text&#10;&#10;Description automatically generated">
          <a:extLst>
            <a:ext uri="{FF2B5EF4-FFF2-40B4-BE49-F238E27FC236}">
              <a16:creationId xmlns:a16="http://schemas.microsoft.com/office/drawing/2014/main" id="{28132D0A-9B94-4060-9294-DB9BB959E76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300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3002"/>
    <xdr:pic>
      <xdr:nvPicPr>
        <xdr:cNvPr id="70" name="Picture 69" descr="A picture containing text&#10;&#10;Description automatically generated">
          <a:extLst>
            <a:ext uri="{FF2B5EF4-FFF2-40B4-BE49-F238E27FC236}">
              <a16:creationId xmlns:a16="http://schemas.microsoft.com/office/drawing/2014/main" id="{4E9633AF-BD41-456C-9F0E-CB40CFEEBA3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300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692959"/>
    <xdr:pic>
      <xdr:nvPicPr>
        <xdr:cNvPr id="71" name="Picture 70" descr="A picture containing text&#10;&#10;Description automatically generated">
          <a:extLst>
            <a:ext uri="{FF2B5EF4-FFF2-40B4-BE49-F238E27FC236}">
              <a16:creationId xmlns:a16="http://schemas.microsoft.com/office/drawing/2014/main" id="{2BD1A8DA-9A7D-46FD-9623-D05C820CC9E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6929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72" name="Picture 71" descr="A picture containing text&#10;&#10;Description automatically generated">
          <a:extLst>
            <a:ext uri="{FF2B5EF4-FFF2-40B4-BE49-F238E27FC236}">
              <a16:creationId xmlns:a16="http://schemas.microsoft.com/office/drawing/2014/main" id="{AB2AB81A-302A-4109-AF0E-C114F428C18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3002"/>
    <xdr:pic>
      <xdr:nvPicPr>
        <xdr:cNvPr id="73" name="Picture 72" descr="A picture containing text&#10;&#10;Description automatically generated">
          <a:extLst>
            <a:ext uri="{FF2B5EF4-FFF2-40B4-BE49-F238E27FC236}">
              <a16:creationId xmlns:a16="http://schemas.microsoft.com/office/drawing/2014/main" id="{3D3B8DE5-9318-443D-9DDF-70EEB4954AD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300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3002"/>
    <xdr:pic>
      <xdr:nvPicPr>
        <xdr:cNvPr id="74" name="Picture 73" descr="A picture containing text&#10;&#10;Description automatically generated">
          <a:extLst>
            <a:ext uri="{FF2B5EF4-FFF2-40B4-BE49-F238E27FC236}">
              <a16:creationId xmlns:a16="http://schemas.microsoft.com/office/drawing/2014/main" id="{6854822B-97D1-4FA0-9331-AAF56B4ED37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300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692959"/>
    <xdr:pic>
      <xdr:nvPicPr>
        <xdr:cNvPr id="75" name="Picture 74" descr="A picture containing text&#10;&#10;Description automatically generated">
          <a:extLst>
            <a:ext uri="{FF2B5EF4-FFF2-40B4-BE49-F238E27FC236}">
              <a16:creationId xmlns:a16="http://schemas.microsoft.com/office/drawing/2014/main" id="{613163AC-54CB-4E60-B231-E679A4031D3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6929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76" name="Picture 75" descr="A picture containing text&#10;&#10;Description automatically generated">
          <a:extLst>
            <a:ext uri="{FF2B5EF4-FFF2-40B4-BE49-F238E27FC236}">
              <a16:creationId xmlns:a16="http://schemas.microsoft.com/office/drawing/2014/main" id="{009CE2E7-DC34-43C0-B611-F48A027D67F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6177"/>
    <xdr:pic>
      <xdr:nvPicPr>
        <xdr:cNvPr id="77" name="Picture 76" descr="A picture containing text&#10;&#10;Description automatically generated">
          <a:extLst>
            <a:ext uri="{FF2B5EF4-FFF2-40B4-BE49-F238E27FC236}">
              <a16:creationId xmlns:a16="http://schemas.microsoft.com/office/drawing/2014/main" id="{A8BB16B6-9914-4828-A43B-7E39A41AF93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617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6177"/>
    <xdr:pic>
      <xdr:nvPicPr>
        <xdr:cNvPr id="78" name="Picture 77" descr="A picture containing text&#10;&#10;Description automatically generated">
          <a:extLst>
            <a:ext uri="{FF2B5EF4-FFF2-40B4-BE49-F238E27FC236}">
              <a16:creationId xmlns:a16="http://schemas.microsoft.com/office/drawing/2014/main" id="{F7653818-8A7C-423F-8341-36998B0F254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617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673002"/>
    <xdr:pic>
      <xdr:nvPicPr>
        <xdr:cNvPr id="79" name="Picture 78" descr="A picture containing text&#10;&#10;Description automatically generated">
          <a:extLst>
            <a:ext uri="{FF2B5EF4-FFF2-40B4-BE49-F238E27FC236}">
              <a16:creationId xmlns:a16="http://schemas.microsoft.com/office/drawing/2014/main" id="{61231DCC-996C-4F56-B0AE-E8420D06DF6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67300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80" name="Picture 79" descr="A picture containing text&#10;&#10;Description automatically generated">
          <a:extLst>
            <a:ext uri="{FF2B5EF4-FFF2-40B4-BE49-F238E27FC236}">
              <a16:creationId xmlns:a16="http://schemas.microsoft.com/office/drawing/2014/main" id="{FD416568-AEEA-4EC7-A7C0-9B2B4E78AD1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6177"/>
    <xdr:pic>
      <xdr:nvPicPr>
        <xdr:cNvPr id="81" name="Picture 80" descr="A picture containing text&#10;&#10;Description automatically generated">
          <a:extLst>
            <a:ext uri="{FF2B5EF4-FFF2-40B4-BE49-F238E27FC236}">
              <a16:creationId xmlns:a16="http://schemas.microsoft.com/office/drawing/2014/main" id="{2F5992B4-FB5F-4CC2-8B16-A0A96723EE1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617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76177"/>
    <xdr:pic>
      <xdr:nvPicPr>
        <xdr:cNvPr id="82" name="Picture 81" descr="A picture containing text&#10;&#10;Description automatically generated">
          <a:extLst>
            <a:ext uri="{FF2B5EF4-FFF2-40B4-BE49-F238E27FC236}">
              <a16:creationId xmlns:a16="http://schemas.microsoft.com/office/drawing/2014/main" id="{AF578557-0A8C-4808-A6A2-24EEA6C0D2F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7617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673002"/>
    <xdr:pic>
      <xdr:nvPicPr>
        <xdr:cNvPr id="83" name="Picture 82" descr="A picture containing text&#10;&#10;Description automatically generated">
          <a:extLst>
            <a:ext uri="{FF2B5EF4-FFF2-40B4-BE49-F238E27FC236}">
              <a16:creationId xmlns:a16="http://schemas.microsoft.com/office/drawing/2014/main" id="{91B475AC-0AEA-40F7-9D5A-30618845DBB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67300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84" name="Picture 83" descr="A picture containing text&#10;&#10;Description automatically generated">
          <a:extLst>
            <a:ext uri="{FF2B5EF4-FFF2-40B4-BE49-F238E27FC236}">
              <a16:creationId xmlns:a16="http://schemas.microsoft.com/office/drawing/2014/main" id="{ECA5D530-9A3B-4BB4-A3A4-14B09F9BB92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92959"/>
    <xdr:pic>
      <xdr:nvPicPr>
        <xdr:cNvPr id="85" name="Picture 84" descr="A picture containing text&#10;&#10;Description automatically generated">
          <a:extLst>
            <a:ext uri="{FF2B5EF4-FFF2-40B4-BE49-F238E27FC236}">
              <a16:creationId xmlns:a16="http://schemas.microsoft.com/office/drawing/2014/main" id="{67A7C83F-440F-4991-9B56-7F19DB287BD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929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92959"/>
    <xdr:pic>
      <xdr:nvPicPr>
        <xdr:cNvPr id="86" name="Picture 85" descr="A picture containing text&#10;&#10;Description automatically generated">
          <a:extLst>
            <a:ext uri="{FF2B5EF4-FFF2-40B4-BE49-F238E27FC236}">
              <a16:creationId xmlns:a16="http://schemas.microsoft.com/office/drawing/2014/main" id="{F4EA7977-6722-48F3-9C84-9F05412EBC4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929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87" name="Picture 86" descr="A picture containing text&#10;&#10;Description automatically generated">
          <a:extLst>
            <a:ext uri="{FF2B5EF4-FFF2-40B4-BE49-F238E27FC236}">
              <a16:creationId xmlns:a16="http://schemas.microsoft.com/office/drawing/2014/main" id="{9963AAF5-CA44-4FF0-A6C5-3CA805EC56C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92959"/>
    <xdr:pic>
      <xdr:nvPicPr>
        <xdr:cNvPr id="88" name="Picture 87" descr="A picture containing text&#10;&#10;Description automatically generated">
          <a:extLst>
            <a:ext uri="{FF2B5EF4-FFF2-40B4-BE49-F238E27FC236}">
              <a16:creationId xmlns:a16="http://schemas.microsoft.com/office/drawing/2014/main" id="{A623B1CD-D5C9-4FF8-9959-E66B7A6F829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929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102507</xdr:colOff>
      <xdr:row>0</xdr:row>
      <xdr:rowOff>0</xdr:rowOff>
    </xdr:from>
    <xdr:ext cx="2024620" cy="1720627"/>
    <xdr:pic>
      <xdr:nvPicPr>
        <xdr:cNvPr id="89" name="Picture 88" descr="A picture containing text&#10;&#10;Description automatically generated">
          <a:extLst>
            <a:ext uri="{FF2B5EF4-FFF2-40B4-BE49-F238E27FC236}">
              <a16:creationId xmlns:a16="http://schemas.microsoft.com/office/drawing/2014/main" id="{6B97B9B0-981B-4209-BF52-EF858ABE607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3857" y="0"/>
          <a:ext cx="2024620" cy="172062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90" name="Picture 89" descr="A picture containing text&#10;&#10;Description automatically generated">
          <a:extLst>
            <a:ext uri="{FF2B5EF4-FFF2-40B4-BE49-F238E27FC236}">
              <a16:creationId xmlns:a16="http://schemas.microsoft.com/office/drawing/2014/main" id="{C98A94DA-E4DB-40C7-928D-EC15B2073BF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102507</xdr:colOff>
      <xdr:row>0</xdr:row>
      <xdr:rowOff>161472</xdr:rowOff>
    </xdr:from>
    <xdr:ext cx="1859643" cy="1648278"/>
    <xdr:pic>
      <xdr:nvPicPr>
        <xdr:cNvPr id="91" name="Picture 90" descr="A picture containing text&#10;&#10;Description automatically generated">
          <a:extLst>
            <a:ext uri="{FF2B5EF4-FFF2-40B4-BE49-F238E27FC236}">
              <a16:creationId xmlns:a16="http://schemas.microsoft.com/office/drawing/2014/main" id="{487F53DD-3845-4231-89FD-C8EDDB01EEE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3857" y="164647"/>
          <a:ext cx="1859643" cy="164827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657127"/>
    <xdr:pic>
      <xdr:nvPicPr>
        <xdr:cNvPr id="92" name="Picture 91" descr="A picture containing text&#10;&#10;Description automatically generated">
          <a:extLst>
            <a:ext uri="{FF2B5EF4-FFF2-40B4-BE49-F238E27FC236}">
              <a16:creationId xmlns:a16="http://schemas.microsoft.com/office/drawing/2014/main" id="{93A6C24F-2F37-4CA4-86F3-7BD6720236D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65712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657127"/>
    <xdr:pic>
      <xdr:nvPicPr>
        <xdr:cNvPr id="93" name="Picture 92" descr="A picture containing text&#10;&#10;Description automatically generated">
          <a:extLst>
            <a:ext uri="{FF2B5EF4-FFF2-40B4-BE49-F238E27FC236}">
              <a16:creationId xmlns:a16="http://schemas.microsoft.com/office/drawing/2014/main" id="{CEE893A8-6A64-446A-A326-9A3537A7EDA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65712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692959"/>
    <xdr:pic>
      <xdr:nvPicPr>
        <xdr:cNvPr id="94" name="Picture 93" descr="A picture containing text&#10;&#10;Description automatically generated">
          <a:extLst>
            <a:ext uri="{FF2B5EF4-FFF2-40B4-BE49-F238E27FC236}">
              <a16:creationId xmlns:a16="http://schemas.microsoft.com/office/drawing/2014/main" id="{9C005325-D41D-45E2-9F3E-76EFB483421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6929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95" name="Picture 94" descr="A picture containing text&#10;&#10;Description automatically generated">
          <a:extLst>
            <a:ext uri="{FF2B5EF4-FFF2-40B4-BE49-F238E27FC236}">
              <a16:creationId xmlns:a16="http://schemas.microsoft.com/office/drawing/2014/main" id="{97E6B1D0-5AA6-4DD9-9E45-89B4F5F9944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657127"/>
    <xdr:pic>
      <xdr:nvPicPr>
        <xdr:cNvPr id="96" name="Picture 95" descr="A picture containing text&#10;&#10;Description automatically generated">
          <a:extLst>
            <a:ext uri="{FF2B5EF4-FFF2-40B4-BE49-F238E27FC236}">
              <a16:creationId xmlns:a16="http://schemas.microsoft.com/office/drawing/2014/main" id="{6C20A95C-391F-400B-8D22-6EA9F3D87A6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65712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657127"/>
    <xdr:pic>
      <xdr:nvPicPr>
        <xdr:cNvPr id="97" name="Picture 96" descr="A picture containing text&#10;&#10;Description automatically generated">
          <a:extLst>
            <a:ext uri="{FF2B5EF4-FFF2-40B4-BE49-F238E27FC236}">
              <a16:creationId xmlns:a16="http://schemas.microsoft.com/office/drawing/2014/main" id="{F67F88CF-CEAC-4DEA-A86F-130D3DDFF69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65712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844284"/>
    <xdr:pic>
      <xdr:nvPicPr>
        <xdr:cNvPr id="98" name="Picture 97" descr="A picture containing text&#10;&#10;Description automatically generated">
          <a:extLst>
            <a:ext uri="{FF2B5EF4-FFF2-40B4-BE49-F238E27FC236}">
              <a16:creationId xmlns:a16="http://schemas.microsoft.com/office/drawing/2014/main" id="{CC725AEB-1169-4A0A-BF82-ED855FC0CF1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844284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844284"/>
    <xdr:pic>
      <xdr:nvPicPr>
        <xdr:cNvPr id="99" name="Picture 98" descr="A picture containing text&#10;&#10;Description automatically generated">
          <a:extLst>
            <a:ext uri="{FF2B5EF4-FFF2-40B4-BE49-F238E27FC236}">
              <a16:creationId xmlns:a16="http://schemas.microsoft.com/office/drawing/2014/main" id="{19E9650C-4EA1-4CA3-98D6-C74BA98FF6F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844284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885559"/>
    <xdr:pic>
      <xdr:nvPicPr>
        <xdr:cNvPr id="100" name="Picture 99" descr="A picture containing text&#10;&#10;Description automatically generated">
          <a:extLst>
            <a:ext uri="{FF2B5EF4-FFF2-40B4-BE49-F238E27FC236}">
              <a16:creationId xmlns:a16="http://schemas.microsoft.com/office/drawing/2014/main" id="{ACE79A96-637A-4C8C-BCC8-41DF061FADD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88555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01" name="Picture 100" descr="A picture containing text&#10;&#10;Description automatically generated">
          <a:extLst>
            <a:ext uri="{FF2B5EF4-FFF2-40B4-BE49-F238E27FC236}">
              <a16:creationId xmlns:a16="http://schemas.microsoft.com/office/drawing/2014/main" id="{5A327005-FA4B-4224-BA92-2D4E18E07B5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844284"/>
    <xdr:pic>
      <xdr:nvPicPr>
        <xdr:cNvPr id="102" name="Picture 101" descr="A picture containing text&#10;&#10;Description automatically generated">
          <a:extLst>
            <a:ext uri="{FF2B5EF4-FFF2-40B4-BE49-F238E27FC236}">
              <a16:creationId xmlns:a16="http://schemas.microsoft.com/office/drawing/2014/main" id="{BFD864CA-3ACD-492F-A627-AA62FFCEB0E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844284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844284"/>
    <xdr:pic>
      <xdr:nvPicPr>
        <xdr:cNvPr id="103" name="Picture 102" descr="A picture containing text&#10;&#10;Description automatically generated">
          <a:extLst>
            <a:ext uri="{FF2B5EF4-FFF2-40B4-BE49-F238E27FC236}">
              <a16:creationId xmlns:a16="http://schemas.microsoft.com/office/drawing/2014/main" id="{0F5BBC4F-29F8-4AD3-8488-9510AEC37C1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844284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7257</xdr:colOff>
      <xdr:row>0</xdr:row>
      <xdr:rowOff>47172</xdr:rowOff>
    </xdr:from>
    <xdr:ext cx="2018270" cy="1879209"/>
    <xdr:pic>
      <xdr:nvPicPr>
        <xdr:cNvPr id="104" name="Picture 103" descr="A picture containing text&#10;&#10;Description automatically generated">
          <a:extLst>
            <a:ext uri="{FF2B5EF4-FFF2-40B4-BE49-F238E27FC236}">
              <a16:creationId xmlns:a16="http://schemas.microsoft.com/office/drawing/2014/main" id="{112B648B-FB45-4F41-9B76-A0835134BF6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8607" y="50347"/>
          <a:ext cx="2018270" cy="187920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810786"/>
    <xdr:pic>
      <xdr:nvPicPr>
        <xdr:cNvPr id="105" name="Picture 104" descr="A picture containing text&#10;&#10;Description automatically generated">
          <a:extLst>
            <a:ext uri="{FF2B5EF4-FFF2-40B4-BE49-F238E27FC236}">
              <a16:creationId xmlns:a16="http://schemas.microsoft.com/office/drawing/2014/main" id="{653A77AE-0483-4594-B610-05E00CB5268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8107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810786"/>
    <xdr:pic>
      <xdr:nvPicPr>
        <xdr:cNvPr id="106" name="Picture 105" descr="A picture containing text&#10;&#10;Description automatically generated">
          <a:extLst>
            <a:ext uri="{FF2B5EF4-FFF2-40B4-BE49-F238E27FC236}">
              <a16:creationId xmlns:a16="http://schemas.microsoft.com/office/drawing/2014/main" id="{F42212C0-696C-4F36-8BF2-10F3BC24011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8107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828409"/>
    <xdr:pic>
      <xdr:nvPicPr>
        <xdr:cNvPr id="107" name="Picture 106" descr="A picture containing text&#10;&#10;Description automatically generated">
          <a:extLst>
            <a:ext uri="{FF2B5EF4-FFF2-40B4-BE49-F238E27FC236}">
              <a16:creationId xmlns:a16="http://schemas.microsoft.com/office/drawing/2014/main" id="{6582D489-7943-4BF9-84C5-8E7E04685E8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82840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08" name="Picture 107" descr="A picture containing text&#10;&#10;Description automatically generated">
          <a:extLst>
            <a:ext uri="{FF2B5EF4-FFF2-40B4-BE49-F238E27FC236}">
              <a16:creationId xmlns:a16="http://schemas.microsoft.com/office/drawing/2014/main" id="{CA8929A2-BD05-4CE2-BD99-CDAC672DD49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810786"/>
    <xdr:pic>
      <xdr:nvPicPr>
        <xdr:cNvPr id="109" name="Picture 108" descr="A picture containing text&#10;&#10;Description automatically generated">
          <a:extLst>
            <a:ext uri="{FF2B5EF4-FFF2-40B4-BE49-F238E27FC236}">
              <a16:creationId xmlns:a16="http://schemas.microsoft.com/office/drawing/2014/main" id="{816CBB61-B3E6-4135-B309-00E7D6904B4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8107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810786"/>
    <xdr:pic>
      <xdr:nvPicPr>
        <xdr:cNvPr id="110" name="Picture 109" descr="A picture containing text&#10;&#10;Description automatically generated">
          <a:extLst>
            <a:ext uri="{FF2B5EF4-FFF2-40B4-BE49-F238E27FC236}">
              <a16:creationId xmlns:a16="http://schemas.microsoft.com/office/drawing/2014/main" id="{0CF30A75-98D2-423C-9ED6-EED23CC3DF5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8107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828409"/>
    <xdr:pic>
      <xdr:nvPicPr>
        <xdr:cNvPr id="111" name="Picture 110" descr="A picture containing text&#10;&#10;Description automatically generated">
          <a:extLst>
            <a:ext uri="{FF2B5EF4-FFF2-40B4-BE49-F238E27FC236}">
              <a16:creationId xmlns:a16="http://schemas.microsoft.com/office/drawing/2014/main" id="{41E06F17-2AB4-490B-927E-17ADFB801E1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82840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825234"/>
    <xdr:pic>
      <xdr:nvPicPr>
        <xdr:cNvPr id="112" name="Picture 111" descr="A picture containing text&#10;&#10;Description automatically generated">
          <a:extLst>
            <a:ext uri="{FF2B5EF4-FFF2-40B4-BE49-F238E27FC236}">
              <a16:creationId xmlns:a16="http://schemas.microsoft.com/office/drawing/2014/main" id="{588E0DE3-4711-424C-A984-24423C61E96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825234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825234"/>
    <xdr:pic>
      <xdr:nvPicPr>
        <xdr:cNvPr id="113" name="Picture 112" descr="A picture containing text&#10;&#10;Description automatically generated">
          <a:extLst>
            <a:ext uri="{FF2B5EF4-FFF2-40B4-BE49-F238E27FC236}">
              <a16:creationId xmlns:a16="http://schemas.microsoft.com/office/drawing/2014/main" id="{3A9F9399-B99F-4118-8A1B-A672AEC8D6E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825234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853809"/>
    <xdr:pic>
      <xdr:nvPicPr>
        <xdr:cNvPr id="114" name="Picture 113" descr="A picture containing text&#10;&#10;Description automatically generated">
          <a:extLst>
            <a:ext uri="{FF2B5EF4-FFF2-40B4-BE49-F238E27FC236}">
              <a16:creationId xmlns:a16="http://schemas.microsoft.com/office/drawing/2014/main" id="{F61CDA27-B082-40D9-A0AC-6DC816774BF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85380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15" name="Picture 114" descr="A picture containing text&#10;&#10;Description automatically generated">
          <a:extLst>
            <a:ext uri="{FF2B5EF4-FFF2-40B4-BE49-F238E27FC236}">
              <a16:creationId xmlns:a16="http://schemas.microsoft.com/office/drawing/2014/main" id="{84307161-4B0E-4F82-8CC4-09B8B275550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825234"/>
    <xdr:pic>
      <xdr:nvPicPr>
        <xdr:cNvPr id="116" name="Picture 115" descr="A picture containing text&#10;&#10;Description automatically generated">
          <a:extLst>
            <a:ext uri="{FF2B5EF4-FFF2-40B4-BE49-F238E27FC236}">
              <a16:creationId xmlns:a16="http://schemas.microsoft.com/office/drawing/2014/main" id="{5E4920DF-62E0-424C-B879-6C6E87F2A10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825234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825234"/>
    <xdr:pic>
      <xdr:nvPicPr>
        <xdr:cNvPr id="117" name="Picture 116" descr="A picture containing text&#10;&#10;Description automatically generated">
          <a:extLst>
            <a:ext uri="{FF2B5EF4-FFF2-40B4-BE49-F238E27FC236}">
              <a16:creationId xmlns:a16="http://schemas.microsoft.com/office/drawing/2014/main" id="{95FC6D75-71C7-47C2-AD5A-749CA220A3C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825234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192895" cy="1825234"/>
    <xdr:pic>
      <xdr:nvPicPr>
        <xdr:cNvPr id="118" name="Picture 117" descr="A picture containing text&#10;&#10;Description automatically generated">
          <a:extLst>
            <a:ext uri="{FF2B5EF4-FFF2-40B4-BE49-F238E27FC236}">
              <a16:creationId xmlns:a16="http://schemas.microsoft.com/office/drawing/2014/main" id="{98D7520A-D795-4600-9DCC-AEFA360FF20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2895" cy="1825234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192895" cy="1825234"/>
    <xdr:pic>
      <xdr:nvPicPr>
        <xdr:cNvPr id="119" name="Picture 118" descr="A picture containing text&#10;&#10;Description automatically generated">
          <a:extLst>
            <a:ext uri="{FF2B5EF4-FFF2-40B4-BE49-F238E27FC236}">
              <a16:creationId xmlns:a16="http://schemas.microsoft.com/office/drawing/2014/main" id="{E194B613-B6D9-4FB1-A15E-EF1BAC48B2D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2895" cy="1825234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189720" cy="1853809"/>
    <xdr:pic>
      <xdr:nvPicPr>
        <xdr:cNvPr id="120" name="Picture 119" descr="A picture containing text&#10;&#10;Description automatically generated">
          <a:extLst>
            <a:ext uri="{FF2B5EF4-FFF2-40B4-BE49-F238E27FC236}">
              <a16:creationId xmlns:a16="http://schemas.microsoft.com/office/drawing/2014/main" id="{95EA4A9F-9CA9-4B4B-B8C7-518D3FCA926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89720" cy="185380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21" name="Picture 120" descr="A picture containing text&#10;&#10;Description automatically generated">
          <a:extLst>
            <a:ext uri="{FF2B5EF4-FFF2-40B4-BE49-F238E27FC236}">
              <a16:creationId xmlns:a16="http://schemas.microsoft.com/office/drawing/2014/main" id="{37994F67-C73A-4757-A639-D73B31BB21F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192895" cy="1825234"/>
    <xdr:pic>
      <xdr:nvPicPr>
        <xdr:cNvPr id="122" name="Picture 121" descr="A picture containing text&#10;&#10;Description automatically generated">
          <a:extLst>
            <a:ext uri="{FF2B5EF4-FFF2-40B4-BE49-F238E27FC236}">
              <a16:creationId xmlns:a16="http://schemas.microsoft.com/office/drawing/2014/main" id="{A3BDF6E6-439A-4D92-AEA3-1E274CD79EA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2895" cy="1825234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828409"/>
    <xdr:pic>
      <xdr:nvPicPr>
        <xdr:cNvPr id="123" name="Picture 122" descr="A picture containing text&#10;&#10;Description automatically generated">
          <a:extLst>
            <a:ext uri="{FF2B5EF4-FFF2-40B4-BE49-F238E27FC236}">
              <a16:creationId xmlns:a16="http://schemas.microsoft.com/office/drawing/2014/main" id="{58696D31-C4DB-4644-A160-7CA4FD58D2F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82840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828409"/>
    <xdr:pic>
      <xdr:nvPicPr>
        <xdr:cNvPr id="124" name="Picture 123" descr="A picture containing text&#10;&#10;Description automatically generated">
          <a:extLst>
            <a:ext uri="{FF2B5EF4-FFF2-40B4-BE49-F238E27FC236}">
              <a16:creationId xmlns:a16="http://schemas.microsoft.com/office/drawing/2014/main" id="{7DDDDFDA-027D-4809-8DED-C888CEFA800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82840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853809"/>
    <xdr:pic>
      <xdr:nvPicPr>
        <xdr:cNvPr id="125" name="Picture 124" descr="A picture containing text&#10;&#10;Description automatically generated">
          <a:extLst>
            <a:ext uri="{FF2B5EF4-FFF2-40B4-BE49-F238E27FC236}">
              <a16:creationId xmlns:a16="http://schemas.microsoft.com/office/drawing/2014/main" id="{654CED6C-B3E1-44DA-8A34-B2AE0D6304F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85380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26" name="Picture 125" descr="A picture containing text&#10;&#10;Description automatically generated">
          <a:extLst>
            <a:ext uri="{FF2B5EF4-FFF2-40B4-BE49-F238E27FC236}">
              <a16:creationId xmlns:a16="http://schemas.microsoft.com/office/drawing/2014/main" id="{2D2DB121-36A4-460E-9609-3FB99252778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828409"/>
    <xdr:pic>
      <xdr:nvPicPr>
        <xdr:cNvPr id="127" name="Picture 126" descr="A picture containing text&#10;&#10;Description automatically generated">
          <a:extLst>
            <a:ext uri="{FF2B5EF4-FFF2-40B4-BE49-F238E27FC236}">
              <a16:creationId xmlns:a16="http://schemas.microsoft.com/office/drawing/2014/main" id="{58C61B09-6D14-4965-8999-A67EEB01AAC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82840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7795" cy="1828409"/>
    <xdr:pic>
      <xdr:nvPicPr>
        <xdr:cNvPr id="128" name="Picture 127" descr="A picture containing text&#10;&#10;Description automatically generated">
          <a:extLst>
            <a:ext uri="{FF2B5EF4-FFF2-40B4-BE49-F238E27FC236}">
              <a16:creationId xmlns:a16="http://schemas.microsoft.com/office/drawing/2014/main" id="{FB7F4DE5-CD44-4B1F-8F76-488D6647F0C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7795" cy="182840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1445" cy="1853809"/>
    <xdr:pic>
      <xdr:nvPicPr>
        <xdr:cNvPr id="129" name="Picture 128" descr="A picture containing text&#10;&#10;Description automatically generated">
          <a:extLst>
            <a:ext uri="{FF2B5EF4-FFF2-40B4-BE49-F238E27FC236}">
              <a16:creationId xmlns:a16="http://schemas.microsoft.com/office/drawing/2014/main" id="{0F164B47-B129-43EA-888B-B3DFB476DD1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1445" cy="185380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0</xdr:colOff>
      <xdr:row>0</xdr:row>
      <xdr:rowOff>114553</xdr:rowOff>
    </xdr:from>
    <xdr:ext cx="2020510" cy="1744586"/>
    <xdr:pic>
      <xdr:nvPicPr>
        <xdr:cNvPr id="130" name="Picture 129" descr="A picture containing text&#10;&#10;Description automatically generated">
          <a:extLst>
            <a:ext uri="{FF2B5EF4-FFF2-40B4-BE49-F238E27FC236}">
              <a16:creationId xmlns:a16="http://schemas.microsoft.com/office/drawing/2014/main" id="{1A44F102-8181-4375-A8EE-CADF8DEC8AA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38175" y="114553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19682" cy="1828409"/>
    <xdr:pic>
      <xdr:nvPicPr>
        <xdr:cNvPr id="131" name="Picture 130" descr="A picture containing text&#10;&#10;Description automatically generated">
          <a:extLst>
            <a:ext uri="{FF2B5EF4-FFF2-40B4-BE49-F238E27FC236}">
              <a16:creationId xmlns:a16="http://schemas.microsoft.com/office/drawing/2014/main" id="{B3E9F881-BD87-4B9D-8245-38647E572D9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682" cy="182840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19682" cy="1828409"/>
    <xdr:pic>
      <xdr:nvPicPr>
        <xdr:cNvPr id="132" name="Picture 131" descr="A picture containing text&#10;&#10;Description automatically generated">
          <a:extLst>
            <a:ext uri="{FF2B5EF4-FFF2-40B4-BE49-F238E27FC236}">
              <a16:creationId xmlns:a16="http://schemas.microsoft.com/office/drawing/2014/main" id="{98953B6C-7E79-4FB9-A976-658907B2B4D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682" cy="182840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2857" cy="1853809"/>
    <xdr:pic>
      <xdr:nvPicPr>
        <xdr:cNvPr id="133" name="Picture 132" descr="A picture containing text&#10;&#10;Description automatically generated">
          <a:extLst>
            <a:ext uri="{FF2B5EF4-FFF2-40B4-BE49-F238E27FC236}">
              <a16:creationId xmlns:a16="http://schemas.microsoft.com/office/drawing/2014/main" id="{086D9432-2598-40AC-892A-DBB11740012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2857" cy="185380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34" name="Picture 133" descr="A picture containing text&#10;&#10;Description automatically generated">
          <a:extLst>
            <a:ext uri="{FF2B5EF4-FFF2-40B4-BE49-F238E27FC236}">
              <a16:creationId xmlns:a16="http://schemas.microsoft.com/office/drawing/2014/main" id="{3045F9D7-79B6-4199-8E05-35A4D10617D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19682" cy="1828409"/>
    <xdr:pic>
      <xdr:nvPicPr>
        <xdr:cNvPr id="135" name="Picture 134" descr="A picture containing text&#10;&#10;Description automatically generated">
          <a:extLst>
            <a:ext uri="{FF2B5EF4-FFF2-40B4-BE49-F238E27FC236}">
              <a16:creationId xmlns:a16="http://schemas.microsoft.com/office/drawing/2014/main" id="{3404EF87-0891-4B65-A6E0-26A63C87236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682" cy="182840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19682" cy="1828409"/>
    <xdr:pic>
      <xdr:nvPicPr>
        <xdr:cNvPr id="136" name="Picture 135" descr="A picture containing text&#10;&#10;Description automatically generated">
          <a:extLst>
            <a:ext uri="{FF2B5EF4-FFF2-40B4-BE49-F238E27FC236}">
              <a16:creationId xmlns:a16="http://schemas.microsoft.com/office/drawing/2014/main" id="{45F09C8C-980E-462F-B147-ADF4411BB07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682" cy="182840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2857" cy="1853809"/>
    <xdr:pic>
      <xdr:nvPicPr>
        <xdr:cNvPr id="137" name="Picture 136" descr="A picture containing text&#10;&#10;Description automatically generated">
          <a:extLst>
            <a:ext uri="{FF2B5EF4-FFF2-40B4-BE49-F238E27FC236}">
              <a16:creationId xmlns:a16="http://schemas.microsoft.com/office/drawing/2014/main" id="{4A40C69E-A347-4CD6-B7A9-B2C0008A96F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2857" cy="185380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38" name="Picture 137" descr="A picture containing text&#10;&#10;Description automatically generated">
          <a:extLst>
            <a:ext uri="{FF2B5EF4-FFF2-40B4-BE49-F238E27FC236}">
              <a16:creationId xmlns:a16="http://schemas.microsoft.com/office/drawing/2014/main" id="{C1BB0777-92CD-4EA5-915B-D7274244242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2857" cy="1836523"/>
    <xdr:pic>
      <xdr:nvPicPr>
        <xdr:cNvPr id="139" name="Picture 138" descr="A picture containing text&#10;&#10;Description automatically generated">
          <a:extLst>
            <a:ext uri="{FF2B5EF4-FFF2-40B4-BE49-F238E27FC236}">
              <a16:creationId xmlns:a16="http://schemas.microsoft.com/office/drawing/2014/main" id="{4A3F7D49-5F80-4569-AAA4-C28FCD2571D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2857" cy="183652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2857" cy="1836523"/>
    <xdr:pic>
      <xdr:nvPicPr>
        <xdr:cNvPr id="140" name="Picture 139" descr="A picture containing text&#10;&#10;Description automatically generated">
          <a:extLst>
            <a:ext uri="{FF2B5EF4-FFF2-40B4-BE49-F238E27FC236}">
              <a16:creationId xmlns:a16="http://schemas.microsoft.com/office/drawing/2014/main" id="{8898997B-DC60-4F41-82A6-140B9D1B32C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2857" cy="183652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19682" cy="1865098"/>
    <xdr:pic>
      <xdr:nvPicPr>
        <xdr:cNvPr id="141" name="Picture 140" descr="A picture containing text&#10;&#10;Description automatically generated">
          <a:extLst>
            <a:ext uri="{FF2B5EF4-FFF2-40B4-BE49-F238E27FC236}">
              <a16:creationId xmlns:a16="http://schemas.microsoft.com/office/drawing/2014/main" id="{2849F13E-609A-4D9F-A461-2287AAC574A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682" cy="186509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42" name="Picture 141" descr="A picture containing text&#10;&#10;Description automatically generated">
          <a:extLst>
            <a:ext uri="{FF2B5EF4-FFF2-40B4-BE49-F238E27FC236}">
              <a16:creationId xmlns:a16="http://schemas.microsoft.com/office/drawing/2014/main" id="{D3ADF3AA-5B75-487F-905C-A92B5B0E740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2857" cy="1836523"/>
    <xdr:pic>
      <xdr:nvPicPr>
        <xdr:cNvPr id="143" name="Picture 142" descr="A picture containing text&#10;&#10;Description automatically generated">
          <a:extLst>
            <a:ext uri="{FF2B5EF4-FFF2-40B4-BE49-F238E27FC236}">
              <a16:creationId xmlns:a16="http://schemas.microsoft.com/office/drawing/2014/main" id="{D7D7DAF4-502C-4B0C-B7DF-DCFE2349F4F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2857" cy="183652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2857" cy="1836523"/>
    <xdr:pic>
      <xdr:nvPicPr>
        <xdr:cNvPr id="144" name="Picture 143" descr="A picture containing text&#10;&#10;Description automatically generated">
          <a:extLst>
            <a:ext uri="{FF2B5EF4-FFF2-40B4-BE49-F238E27FC236}">
              <a16:creationId xmlns:a16="http://schemas.microsoft.com/office/drawing/2014/main" id="{D8A8FF68-3370-45A6-9698-72A83ADC053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2857" cy="183652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19682" cy="1865098"/>
    <xdr:pic>
      <xdr:nvPicPr>
        <xdr:cNvPr id="145" name="Picture 144" descr="A picture containing text&#10;&#10;Description automatically generated">
          <a:extLst>
            <a:ext uri="{FF2B5EF4-FFF2-40B4-BE49-F238E27FC236}">
              <a16:creationId xmlns:a16="http://schemas.microsoft.com/office/drawing/2014/main" id="{C9727D13-945F-4304-9281-FCFA4DF22DC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682" cy="186509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46" name="Picture 145" descr="A picture containing text&#10;&#10;Description automatically generated">
          <a:extLst>
            <a:ext uri="{FF2B5EF4-FFF2-40B4-BE49-F238E27FC236}">
              <a16:creationId xmlns:a16="http://schemas.microsoft.com/office/drawing/2014/main" id="{F29D24A0-1202-4963-88CA-87E455E76E7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2857" cy="1836523"/>
    <xdr:pic>
      <xdr:nvPicPr>
        <xdr:cNvPr id="147" name="Picture 146" descr="A picture containing text&#10;&#10;Description automatically generated">
          <a:extLst>
            <a:ext uri="{FF2B5EF4-FFF2-40B4-BE49-F238E27FC236}">
              <a16:creationId xmlns:a16="http://schemas.microsoft.com/office/drawing/2014/main" id="{FD9D0CFD-7B55-4821-9E76-DCBB6CDB5E5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2857" cy="183652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2857" cy="1836523"/>
    <xdr:pic>
      <xdr:nvPicPr>
        <xdr:cNvPr id="148" name="Picture 147" descr="A picture containing text&#10;&#10;Description automatically generated">
          <a:extLst>
            <a:ext uri="{FF2B5EF4-FFF2-40B4-BE49-F238E27FC236}">
              <a16:creationId xmlns:a16="http://schemas.microsoft.com/office/drawing/2014/main" id="{A502B6BA-D264-4071-AEF8-466973587AE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2857" cy="183652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19682" cy="1865098"/>
    <xdr:pic>
      <xdr:nvPicPr>
        <xdr:cNvPr id="149" name="Picture 148" descr="A picture containing text&#10;&#10;Description automatically generated">
          <a:extLst>
            <a:ext uri="{FF2B5EF4-FFF2-40B4-BE49-F238E27FC236}">
              <a16:creationId xmlns:a16="http://schemas.microsoft.com/office/drawing/2014/main" id="{537839F2-B5A9-48D1-98FC-A183A42B7A7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682" cy="186509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50" name="Picture 149" descr="A picture containing text&#10;&#10;Description automatically generated">
          <a:extLst>
            <a:ext uri="{FF2B5EF4-FFF2-40B4-BE49-F238E27FC236}">
              <a16:creationId xmlns:a16="http://schemas.microsoft.com/office/drawing/2014/main" id="{37D95329-2D90-429D-A5A8-F5C11661ADC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2857" cy="1836523"/>
    <xdr:pic>
      <xdr:nvPicPr>
        <xdr:cNvPr id="151" name="Picture 150" descr="A picture containing text&#10;&#10;Description automatically generated">
          <a:extLst>
            <a:ext uri="{FF2B5EF4-FFF2-40B4-BE49-F238E27FC236}">
              <a16:creationId xmlns:a16="http://schemas.microsoft.com/office/drawing/2014/main" id="{902B569C-34B8-4904-89C5-D03FDBD3283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2857" cy="183652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2857" cy="1836523"/>
    <xdr:pic>
      <xdr:nvPicPr>
        <xdr:cNvPr id="152" name="Picture 151" descr="A picture containing text&#10;&#10;Description automatically generated">
          <a:extLst>
            <a:ext uri="{FF2B5EF4-FFF2-40B4-BE49-F238E27FC236}">
              <a16:creationId xmlns:a16="http://schemas.microsoft.com/office/drawing/2014/main" id="{EF59DCFE-523C-4564-A1E4-B83FDF81D9D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2857" cy="183652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249754" cy="1975717"/>
    <xdr:pic>
      <xdr:nvPicPr>
        <xdr:cNvPr id="153" name="Picture 152" descr="A picture containing text&#10;&#10;Description automatically generated">
          <a:extLst>
            <a:ext uri="{FF2B5EF4-FFF2-40B4-BE49-F238E27FC236}">
              <a16:creationId xmlns:a16="http://schemas.microsoft.com/office/drawing/2014/main" id="{6859F5A3-8193-46A2-8E2F-A5D470812BB8}"/>
            </a:ext>
            <a:ext uri="{147F2762-F138-4A5C-976F-8EAC2B608ADB}">
              <a16:predDERef xmlns:a16="http://schemas.microsoft.com/office/drawing/2014/main" pred="{EF59DCFE-523C-4564-A1E4-B83FDF81D9D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20032" y="50347"/>
          <a:ext cx="2249754" cy="197571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66827</xdr:rowOff>
    </xdr:to>
    <xdr:pic>
      <xdr:nvPicPr>
        <xdr:cNvPr id="2" name="Picture 1" descr="A picture containing text&#10;&#10;Description automatically generated">
          <a:extLst>
            <a:ext uri="{FF2B5EF4-FFF2-40B4-BE49-F238E27FC236}">
              <a16:creationId xmlns:a16="http://schemas.microsoft.com/office/drawing/2014/main" id="{6AFB62BF-1D75-45CC-9F88-B401B6E02D5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8</xdr:row>
      <xdr:rowOff>86784</xdr:rowOff>
    </xdr:to>
    <xdr:pic>
      <xdr:nvPicPr>
        <xdr:cNvPr id="3" name="Picture 2" descr="A picture containing text&#10;&#10;Description automatically generated">
          <a:extLst>
            <a:ext uri="{FF2B5EF4-FFF2-40B4-BE49-F238E27FC236}">
              <a16:creationId xmlns:a16="http://schemas.microsoft.com/office/drawing/2014/main" id="{4011FE92-CA9B-43F7-8427-9CE32A01995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4" name="Picture 3" descr="A picture containing text&#10;&#10;Description automatically generated">
          <a:extLst>
            <a:ext uri="{FF2B5EF4-FFF2-40B4-BE49-F238E27FC236}">
              <a16:creationId xmlns:a16="http://schemas.microsoft.com/office/drawing/2014/main" id="{BF82C161-6EA9-4096-AD67-509A7462969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8</xdr:row>
      <xdr:rowOff>63652</xdr:rowOff>
    </xdr:to>
    <xdr:pic>
      <xdr:nvPicPr>
        <xdr:cNvPr id="5" name="Picture 4" descr="A picture containing text&#10;&#10;Description automatically generated">
          <a:extLst>
            <a:ext uri="{FF2B5EF4-FFF2-40B4-BE49-F238E27FC236}">
              <a16:creationId xmlns:a16="http://schemas.microsoft.com/office/drawing/2014/main" id="{212E1A3D-91AF-44CA-A235-CFBEC2F65A2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8</xdr:row>
      <xdr:rowOff>63652</xdr:rowOff>
    </xdr:to>
    <xdr:pic>
      <xdr:nvPicPr>
        <xdr:cNvPr id="6" name="Picture 5" descr="A picture containing text&#10;&#10;Description automatically generated">
          <a:extLst>
            <a:ext uri="{FF2B5EF4-FFF2-40B4-BE49-F238E27FC236}">
              <a16:creationId xmlns:a16="http://schemas.microsoft.com/office/drawing/2014/main" id="{B8F57B55-9E02-4FF2-8D56-20C610971DE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44602</xdr:rowOff>
    </xdr:to>
    <xdr:pic>
      <xdr:nvPicPr>
        <xdr:cNvPr id="7" name="Picture 6" descr="A picture containing text&#10;&#10;Description automatically generated">
          <a:extLst>
            <a:ext uri="{FF2B5EF4-FFF2-40B4-BE49-F238E27FC236}">
              <a16:creationId xmlns:a16="http://schemas.microsoft.com/office/drawing/2014/main" id="{EB0A7ED0-F6D2-4FC6-B393-537A0931E35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5976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8" name="Picture 7" descr="A picture containing text&#10;&#10;Description automatically generated">
          <a:extLst>
            <a:ext uri="{FF2B5EF4-FFF2-40B4-BE49-F238E27FC236}">
              <a16:creationId xmlns:a16="http://schemas.microsoft.com/office/drawing/2014/main" id="{5274E84A-47DD-4F7A-832D-045D58A926B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8</xdr:row>
      <xdr:rowOff>63652</xdr:rowOff>
    </xdr:to>
    <xdr:pic>
      <xdr:nvPicPr>
        <xdr:cNvPr id="9" name="Picture 8" descr="A picture containing text&#10;&#10;Description automatically generated">
          <a:extLst>
            <a:ext uri="{FF2B5EF4-FFF2-40B4-BE49-F238E27FC236}">
              <a16:creationId xmlns:a16="http://schemas.microsoft.com/office/drawing/2014/main" id="{73FDC9F2-8AD2-4242-AED8-AEAEF02E0D6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8</xdr:row>
      <xdr:rowOff>63652</xdr:rowOff>
    </xdr:to>
    <xdr:pic>
      <xdr:nvPicPr>
        <xdr:cNvPr id="10" name="Picture 9" descr="A picture containing text&#10;&#10;Description automatically generated">
          <a:extLst>
            <a:ext uri="{FF2B5EF4-FFF2-40B4-BE49-F238E27FC236}">
              <a16:creationId xmlns:a16="http://schemas.microsoft.com/office/drawing/2014/main" id="{E115FB6C-3E3E-4511-8748-400AA48E2DE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44602</xdr:rowOff>
    </xdr:to>
    <xdr:pic>
      <xdr:nvPicPr>
        <xdr:cNvPr id="11" name="Picture 10" descr="A picture containing text&#10;&#10;Description automatically generated">
          <a:extLst>
            <a:ext uri="{FF2B5EF4-FFF2-40B4-BE49-F238E27FC236}">
              <a16:creationId xmlns:a16="http://schemas.microsoft.com/office/drawing/2014/main" id="{E5193378-F680-46F2-A85F-67AF28B873B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5976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2" name="Picture 11" descr="A picture containing text&#10;&#10;Description automatically generated">
          <a:extLst>
            <a:ext uri="{FF2B5EF4-FFF2-40B4-BE49-F238E27FC236}">
              <a16:creationId xmlns:a16="http://schemas.microsoft.com/office/drawing/2014/main" id="{B8A888A2-48FD-4CFA-8350-3C149EC28E1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8</xdr:row>
      <xdr:rowOff>74084</xdr:rowOff>
    </xdr:to>
    <xdr:pic>
      <xdr:nvPicPr>
        <xdr:cNvPr id="13" name="Picture 12" descr="A picture containing text&#10;&#10;Description automatically generated">
          <a:extLst>
            <a:ext uri="{FF2B5EF4-FFF2-40B4-BE49-F238E27FC236}">
              <a16:creationId xmlns:a16="http://schemas.microsoft.com/office/drawing/2014/main" id="{B3B3C440-970B-43E8-85D1-BA01F764F93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02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8</xdr:row>
      <xdr:rowOff>74084</xdr:rowOff>
    </xdr:to>
    <xdr:pic>
      <xdr:nvPicPr>
        <xdr:cNvPr id="14" name="Picture 13" descr="A picture containing text&#10;&#10;Description automatically generated">
          <a:extLst>
            <a:ext uri="{FF2B5EF4-FFF2-40B4-BE49-F238E27FC236}">
              <a16:creationId xmlns:a16="http://schemas.microsoft.com/office/drawing/2014/main" id="{88C6CB7F-54A9-43C7-A3F3-F4D2ADE201E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02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105834</xdr:rowOff>
    </xdr:to>
    <xdr:pic>
      <xdr:nvPicPr>
        <xdr:cNvPr id="15" name="Picture 14" descr="A picture containing text&#10;&#10;Description automatically generated">
          <a:extLst>
            <a:ext uri="{FF2B5EF4-FFF2-40B4-BE49-F238E27FC236}">
              <a16:creationId xmlns:a16="http://schemas.microsoft.com/office/drawing/2014/main" id="{7D429690-405B-492C-A82A-2B5802F37C0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5886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6" name="Picture 15" descr="A picture containing text&#10;&#10;Description automatically generated">
          <a:extLst>
            <a:ext uri="{FF2B5EF4-FFF2-40B4-BE49-F238E27FC236}">
              <a16:creationId xmlns:a16="http://schemas.microsoft.com/office/drawing/2014/main" id="{EE7E2CDC-32F9-436F-9DDB-61DD0F8284C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8</xdr:row>
      <xdr:rowOff>74084</xdr:rowOff>
    </xdr:to>
    <xdr:pic>
      <xdr:nvPicPr>
        <xdr:cNvPr id="17" name="Picture 16" descr="A picture containing text&#10;&#10;Description automatically generated">
          <a:extLst>
            <a:ext uri="{FF2B5EF4-FFF2-40B4-BE49-F238E27FC236}">
              <a16:creationId xmlns:a16="http://schemas.microsoft.com/office/drawing/2014/main" id="{A65F7149-8698-4047-AE69-DBF18F3A532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02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8</xdr:row>
      <xdr:rowOff>74084</xdr:rowOff>
    </xdr:to>
    <xdr:pic>
      <xdr:nvPicPr>
        <xdr:cNvPr id="18" name="Picture 17" descr="A picture containing text&#10;&#10;Description automatically generated">
          <a:extLst>
            <a:ext uri="{FF2B5EF4-FFF2-40B4-BE49-F238E27FC236}">
              <a16:creationId xmlns:a16="http://schemas.microsoft.com/office/drawing/2014/main" id="{B5E3760F-358B-4138-BB49-3142DB690E7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02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105834</xdr:rowOff>
    </xdr:to>
    <xdr:pic>
      <xdr:nvPicPr>
        <xdr:cNvPr id="19" name="Picture 18" descr="A picture containing text&#10;&#10;Description automatically generated">
          <a:extLst>
            <a:ext uri="{FF2B5EF4-FFF2-40B4-BE49-F238E27FC236}">
              <a16:creationId xmlns:a16="http://schemas.microsoft.com/office/drawing/2014/main" id="{E373B057-D2E9-498D-B1E6-B69FDC19B87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5886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0" name="Picture 19" descr="A picture containing text&#10;&#10;Description automatically generated">
          <a:extLst>
            <a:ext uri="{FF2B5EF4-FFF2-40B4-BE49-F238E27FC236}">
              <a16:creationId xmlns:a16="http://schemas.microsoft.com/office/drawing/2014/main" id="{6B54BEC1-C1D7-45DE-A25B-1605BB9CCF7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66827</xdr:rowOff>
    </xdr:to>
    <xdr:pic>
      <xdr:nvPicPr>
        <xdr:cNvPr id="21" name="Picture 20" descr="A picture containing text&#10;&#10;Description automatically generated">
          <a:extLst>
            <a:ext uri="{FF2B5EF4-FFF2-40B4-BE49-F238E27FC236}">
              <a16:creationId xmlns:a16="http://schemas.microsoft.com/office/drawing/2014/main" id="{7211988C-8845-4D18-A316-6AC896DA9D1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66827</xdr:rowOff>
    </xdr:to>
    <xdr:pic>
      <xdr:nvPicPr>
        <xdr:cNvPr id="22" name="Picture 21" descr="A picture containing text&#10;&#10;Description automatically generated">
          <a:extLst>
            <a:ext uri="{FF2B5EF4-FFF2-40B4-BE49-F238E27FC236}">
              <a16:creationId xmlns:a16="http://schemas.microsoft.com/office/drawing/2014/main" id="{4A533502-3D05-4B19-83B6-290BDE3C5E1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8</xdr:row>
      <xdr:rowOff>86784</xdr:rowOff>
    </xdr:to>
    <xdr:pic>
      <xdr:nvPicPr>
        <xdr:cNvPr id="23" name="Picture 22" descr="A picture containing text&#10;&#10;Description automatically generated">
          <a:extLst>
            <a:ext uri="{FF2B5EF4-FFF2-40B4-BE49-F238E27FC236}">
              <a16:creationId xmlns:a16="http://schemas.microsoft.com/office/drawing/2014/main" id="{9898292B-0A8E-497C-905B-5D448F0700B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4" name="Picture 23" descr="A picture containing text&#10;&#10;Description automatically generated">
          <a:extLst>
            <a:ext uri="{FF2B5EF4-FFF2-40B4-BE49-F238E27FC236}">
              <a16:creationId xmlns:a16="http://schemas.microsoft.com/office/drawing/2014/main" id="{C565E535-AE5F-45F9-A94F-30F13C3829D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66827</xdr:rowOff>
    </xdr:to>
    <xdr:pic>
      <xdr:nvPicPr>
        <xdr:cNvPr id="25" name="Picture 24" descr="A picture containing text&#10;&#10;Description automatically generated">
          <a:extLst>
            <a:ext uri="{FF2B5EF4-FFF2-40B4-BE49-F238E27FC236}">
              <a16:creationId xmlns:a16="http://schemas.microsoft.com/office/drawing/2014/main" id="{9EFB662B-8374-445B-A2C9-21F659E5874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66827</xdr:rowOff>
    </xdr:to>
    <xdr:pic>
      <xdr:nvPicPr>
        <xdr:cNvPr id="26" name="Picture 25" descr="A picture containing text&#10;&#10;Description automatically generated">
          <a:extLst>
            <a:ext uri="{FF2B5EF4-FFF2-40B4-BE49-F238E27FC236}">
              <a16:creationId xmlns:a16="http://schemas.microsoft.com/office/drawing/2014/main" id="{7BF3E2C1-3A36-4FEB-A3E2-FC5E7566AD8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8</xdr:row>
      <xdr:rowOff>86784</xdr:rowOff>
    </xdr:to>
    <xdr:pic>
      <xdr:nvPicPr>
        <xdr:cNvPr id="27" name="Picture 26" descr="A picture containing text&#10;&#10;Description automatically generated">
          <a:extLst>
            <a:ext uri="{FF2B5EF4-FFF2-40B4-BE49-F238E27FC236}">
              <a16:creationId xmlns:a16="http://schemas.microsoft.com/office/drawing/2014/main" id="{849859DA-64C9-405E-8BF1-C96436EF4F1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8" name="Picture 27" descr="A picture containing text&#10;&#10;Description automatically generated">
          <a:extLst>
            <a:ext uri="{FF2B5EF4-FFF2-40B4-BE49-F238E27FC236}">
              <a16:creationId xmlns:a16="http://schemas.microsoft.com/office/drawing/2014/main" id="{1B45EA33-56B0-4077-A4F9-E6412DB0910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66827</xdr:rowOff>
    </xdr:to>
    <xdr:pic>
      <xdr:nvPicPr>
        <xdr:cNvPr id="29" name="Picture 28" descr="A picture containing text&#10;&#10;Description automatically generated">
          <a:extLst>
            <a:ext uri="{FF2B5EF4-FFF2-40B4-BE49-F238E27FC236}">
              <a16:creationId xmlns:a16="http://schemas.microsoft.com/office/drawing/2014/main" id="{F5A9A4F4-3C4A-4760-8D33-BB3CC899F2C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66827</xdr:rowOff>
    </xdr:to>
    <xdr:pic>
      <xdr:nvPicPr>
        <xdr:cNvPr id="30" name="Picture 29" descr="A picture containing text&#10;&#10;Description automatically generated">
          <a:extLst>
            <a:ext uri="{FF2B5EF4-FFF2-40B4-BE49-F238E27FC236}">
              <a16:creationId xmlns:a16="http://schemas.microsoft.com/office/drawing/2014/main" id="{2CA86B8A-EAC5-4D40-9DB5-368452C0A5B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8</xdr:row>
      <xdr:rowOff>86784</xdr:rowOff>
    </xdr:to>
    <xdr:pic>
      <xdr:nvPicPr>
        <xdr:cNvPr id="31" name="Picture 30" descr="A picture containing text&#10;&#10;Description automatically generated">
          <a:extLst>
            <a:ext uri="{FF2B5EF4-FFF2-40B4-BE49-F238E27FC236}">
              <a16:creationId xmlns:a16="http://schemas.microsoft.com/office/drawing/2014/main" id="{2502F77E-8981-469A-9A67-ED840E9AE1B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32" name="Picture 31" descr="A picture containing text&#10;&#10;Description automatically generated">
          <a:extLst>
            <a:ext uri="{FF2B5EF4-FFF2-40B4-BE49-F238E27FC236}">
              <a16:creationId xmlns:a16="http://schemas.microsoft.com/office/drawing/2014/main" id="{9F7B2340-BE50-4B30-A150-27D7B5BF133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66827</xdr:rowOff>
    </xdr:to>
    <xdr:pic>
      <xdr:nvPicPr>
        <xdr:cNvPr id="33" name="Picture 32" descr="A picture containing text&#10;&#10;Description automatically generated">
          <a:extLst>
            <a:ext uri="{FF2B5EF4-FFF2-40B4-BE49-F238E27FC236}">
              <a16:creationId xmlns:a16="http://schemas.microsoft.com/office/drawing/2014/main" id="{B1A54265-CF63-4364-AEFD-7EFD5F8E0A6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66827</xdr:rowOff>
    </xdr:to>
    <xdr:pic>
      <xdr:nvPicPr>
        <xdr:cNvPr id="34" name="Picture 33" descr="A picture containing text&#10;&#10;Description automatically generated">
          <a:extLst>
            <a:ext uri="{FF2B5EF4-FFF2-40B4-BE49-F238E27FC236}">
              <a16:creationId xmlns:a16="http://schemas.microsoft.com/office/drawing/2014/main" id="{730EA717-6014-451C-AAF9-5A3F7F57D3B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8</xdr:row>
      <xdr:rowOff>86784</xdr:rowOff>
    </xdr:to>
    <xdr:pic>
      <xdr:nvPicPr>
        <xdr:cNvPr id="35" name="Picture 34" descr="A picture containing text&#10;&#10;Description automatically generated">
          <a:extLst>
            <a:ext uri="{FF2B5EF4-FFF2-40B4-BE49-F238E27FC236}">
              <a16:creationId xmlns:a16="http://schemas.microsoft.com/office/drawing/2014/main" id="{212CED02-B47A-423B-8EF0-30310F7E49B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36" name="Picture 35" descr="A picture containing text&#10;&#10;Description automatically generated">
          <a:extLst>
            <a:ext uri="{FF2B5EF4-FFF2-40B4-BE49-F238E27FC236}">
              <a16:creationId xmlns:a16="http://schemas.microsoft.com/office/drawing/2014/main" id="{89151E1D-CD9A-4EE5-B08D-F0FD2C2A6A3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63652</xdr:rowOff>
    </xdr:to>
    <xdr:pic>
      <xdr:nvPicPr>
        <xdr:cNvPr id="37" name="Picture 36" descr="A picture containing text&#10;&#10;Description automatically generated">
          <a:extLst>
            <a:ext uri="{FF2B5EF4-FFF2-40B4-BE49-F238E27FC236}">
              <a16:creationId xmlns:a16="http://schemas.microsoft.com/office/drawing/2014/main" id="{71ED9FCB-A191-40EE-8F8B-E6C4EA614CD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63652</xdr:rowOff>
    </xdr:to>
    <xdr:pic>
      <xdr:nvPicPr>
        <xdr:cNvPr id="38" name="Picture 37" descr="A picture containing text&#10;&#10;Description automatically generated">
          <a:extLst>
            <a:ext uri="{FF2B5EF4-FFF2-40B4-BE49-F238E27FC236}">
              <a16:creationId xmlns:a16="http://schemas.microsoft.com/office/drawing/2014/main" id="{DCE1B4DE-D2CF-4691-8A1D-DAB5D3436E4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8</xdr:row>
      <xdr:rowOff>66827</xdr:rowOff>
    </xdr:to>
    <xdr:pic>
      <xdr:nvPicPr>
        <xdr:cNvPr id="39" name="Picture 38" descr="A picture containing text&#10;&#10;Description automatically generated">
          <a:extLst>
            <a:ext uri="{FF2B5EF4-FFF2-40B4-BE49-F238E27FC236}">
              <a16:creationId xmlns:a16="http://schemas.microsoft.com/office/drawing/2014/main" id="{4D232295-5740-4BCB-8FA7-C3A6BE5E637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40" name="Picture 39" descr="A picture containing text&#10;&#10;Description automatically generated">
          <a:extLst>
            <a:ext uri="{FF2B5EF4-FFF2-40B4-BE49-F238E27FC236}">
              <a16:creationId xmlns:a16="http://schemas.microsoft.com/office/drawing/2014/main" id="{52C7B9B2-4B1C-4F28-8043-67F121E2632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63652</xdr:rowOff>
    </xdr:to>
    <xdr:pic>
      <xdr:nvPicPr>
        <xdr:cNvPr id="41" name="Picture 40" descr="A picture containing text&#10;&#10;Description automatically generated">
          <a:extLst>
            <a:ext uri="{FF2B5EF4-FFF2-40B4-BE49-F238E27FC236}">
              <a16:creationId xmlns:a16="http://schemas.microsoft.com/office/drawing/2014/main" id="{C9BA97A0-AFA3-436C-ADE8-196706DBE65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63652</xdr:rowOff>
    </xdr:to>
    <xdr:pic>
      <xdr:nvPicPr>
        <xdr:cNvPr id="42" name="Picture 41" descr="A picture containing text&#10;&#10;Description automatically generated">
          <a:extLst>
            <a:ext uri="{FF2B5EF4-FFF2-40B4-BE49-F238E27FC236}">
              <a16:creationId xmlns:a16="http://schemas.microsoft.com/office/drawing/2014/main" id="{A32F76DD-08E9-4B08-A295-78AEB004C96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8</xdr:row>
      <xdr:rowOff>66827</xdr:rowOff>
    </xdr:to>
    <xdr:pic>
      <xdr:nvPicPr>
        <xdr:cNvPr id="43" name="Picture 42" descr="A picture containing text&#10;&#10;Description automatically generated">
          <a:extLst>
            <a:ext uri="{FF2B5EF4-FFF2-40B4-BE49-F238E27FC236}">
              <a16:creationId xmlns:a16="http://schemas.microsoft.com/office/drawing/2014/main" id="{4CD83489-CF6A-4978-B88D-0DA8B67D114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44" name="Picture 43" descr="A picture containing text&#10;&#10;Description automatically generated">
          <a:extLst>
            <a:ext uri="{FF2B5EF4-FFF2-40B4-BE49-F238E27FC236}">
              <a16:creationId xmlns:a16="http://schemas.microsoft.com/office/drawing/2014/main" id="{7D7A5C8B-9499-49E7-8ACA-71212F92F7B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16011"/>
    <xdr:pic>
      <xdr:nvPicPr>
        <xdr:cNvPr id="45" name="Picture 44" descr="A picture containing text&#10;&#10;Description automatically generated">
          <a:extLst>
            <a:ext uri="{FF2B5EF4-FFF2-40B4-BE49-F238E27FC236}">
              <a16:creationId xmlns:a16="http://schemas.microsoft.com/office/drawing/2014/main" id="{E00D4D09-D805-49FA-A932-B34537DDE34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160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16011"/>
    <xdr:pic>
      <xdr:nvPicPr>
        <xdr:cNvPr id="46" name="Picture 45" descr="A picture containing text&#10;&#10;Description automatically generated">
          <a:extLst>
            <a:ext uri="{FF2B5EF4-FFF2-40B4-BE49-F238E27FC236}">
              <a16:creationId xmlns:a16="http://schemas.microsoft.com/office/drawing/2014/main" id="{F1098A06-4457-40CD-8C41-6E5EB1AD11E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160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17335" cy="1744586"/>
    <xdr:pic>
      <xdr:nvPicPr>
        <xdr:cNvPr id="47" name="Picture 46" descr="A picture containing text&#10;&#10;Description automatically generated">
          <a:extLst>
            <a:ext uri="{FF2B5EF4-FFF2-40B4-BE49-F238E27FC236}">
              <a16:creationId xmlns:a16="http://schemas.microsoft.com/office/drawing/2014/main" id="{EA4E6389-328F-4F6C-9326-F08E66123F5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7335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48" name="Picture 47" descr="A picture containing text&#10;&#10;Description automatically generated">
          <a:extLst>
            <a:ext uri="{FF2B5EF4-FFF2-40B4-BE49-F238E27FC236}">
              <a16:creationId xmlns:a16="http://schemas.microsoft.com/office/drawing/2014/main" id="{BA153D62-DB16-4D09-8625-E840B2730AF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16011"/>
    <xdr:pic>
      <xdr:nvPicPr>
        <xdr:cNvPr id="49" name="Picture 48" descr="A picture containing text&#10;&#10;Description automatically generated">
          <a:extLst>
            <a:ext uri="{FF2B5EF4-FFF2-40B4-BE49-F238E27FC236}">
              <a16:creationId xmlns:a16="http://schemas.microsoft.com/office/drawing/2014/main" id="{7BAC7391-8604-44A9-96CD-90D5DFE23AF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160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16011"/>
    <xdr:pic>
      <xdr:nvPicPr>
        <xdr:cNvPr id="50" name="Picture 49" descr="A picture containing text&#10;&#10;Description automatically generated">
          <a:extLst>
            <a:ext uri="{FF2B5EF4-FFF2-40B4-BE49-F238E27FC236}">
              <a16:creationId xmlns:a16="http://schemas.microsoft.com/office/drawing/2014/main" id="{9544A256-2D3E-4B77-B6A7-3A893561B9A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160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17335" cy="1744586"/>
    <xdr:pic>
      <xdr:nvPicPr>
        <xdr:cNvPr id="51" name="Picture 50" descr="A picture containing text&#10;&#10;Description automatically generated">
          <a:extLst>
            <a:ext uri="{FF2B5EF4-FFF2-40B4-BE49-F238E27FC236}">
              <a16:creationId xmlns:a16="http://schemas.microsoft.com/office/drawing/2014/main" id="{2A66D6E9-568C-4DAB-A95A-67511DE3979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7335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52" name="Picture 51" descr="A picture containing text&#10;&#10;Description automatically generated">
          <a:extLst>
            <a:ext uri="{FF2B5EF4-FFF2-40B4-BE49-F238E27FC236}">
              <a16:creationId xmlns:a16="http://schemas.microsoft.com/office/drawing/2014/main" id="{DB0DA32F-7B18-4166-840E-FDDC2CF43B3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66827</xdr:rowOff>
    </xdr:to>
    <xdr:pic>
      <xdr:nvPicPr>
        <xdr:cNvPr id="53" name="Picture 52" descr="A picture containing text&#10;&#10;Description automatically generated">
          <a:extLst>
            <a:ext uri="{FF2B5EF4-FFF2-40B4-BE49-F238E27FC236}">
              <a16:creationId xmlns:a16="http://schemas.microsoft.com/office/drawing/2014/main" id="{75B6E430-A4AA-43C8-BD6B-7DAD3AD8DC1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66827</xdr:rowOff>
    </xdr:to>
    <xdr:pic>
      <xdr:nvPicPr>
        <xdr:cNvPr id="54" name="Picture 53" descr="A picture containing text&#10;&#10;Description automatically generated">
          <a:extLst>
            <a:ext uri="{FF2B5EF4-FFF2-40B4-BE49-F238E27FC236}">
              <a16:creationId xmlns:a16="http://schemas.microsoft.com/office/drawing/2014/main" id="{32FEE341-AAF6-4F83-8FE3-9F61752534F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8</xdr:row>
      <xdr:rowOff>86784</xdr:rowOff>
    </xdr:to>
    <xdr:pic>
      <xdr:nvPicPr>
        <xdr:cNvPr id="55" name="Picture 54" descr="A picture containing text&#10;&#10;Description automatically generated">
          <a:extLst>
            <a:ext uri="{FF2B5EF4-FFF2-40B4-BE49-F238E27FC236}">
              <a16:creationId xmlns:a16="http://schemas.microsoft.com/office/drawing/2014/main" id="{59F55538-C8B2-404A-B58F-B266730FF59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56" name="Picture 55" descr="A picture containing text&#10;&#10;Description automatically generated">
          <a:extLst>
            <a:ext uri="{FF2B5EF4-FFF2-40B4-BE49-F238E27FC236}">
              <a16:creationId xmlns:a16="http://schemas.microsoft.com/office/drawing/2014/main" id="{C421AB16-A24B-47BB-B51F-BB2E5505B7B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66827</xdr:rowOff>
    </xdr:to>
    <xdr:pic>
      <xdr:nvPicPr>
        <xdr:cNvPr id="57" name="Picture 56" descr="A picture containing text&#10;&#10;Description automatically generated">
          <a:extLst>
            <a:ext uri="{FF2B5EF4-FFF2-40B4-BE49-F238E27FC236}">
              <a16:creationId xmlns:a16="http://schemas.microsoft.com/office/drawing/2014/main" id="{DB572803-030F-4F64-8B22-06CA96C79FF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66827</xdr:rowOff>
    </xdr:to>
    <xdr:pic>
      <xdr:nvPicPr>
        <xdr:cNvPr id="58" name="Picture 57" descr="A picture containing text&#10;&#10;Description automatically generated">
          <a:extLst>
            <a:ext uri="{FF2B5EF4-FFF2-40B4-BE49-F238E27FC236}">
              <a16:creationId xmlns:a16="http://schemas.microsoft.com/office/drawing/2014/main" id="{9D193D67-B515-47F2-A5B1-792E1AE30B2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8</xdr:row>
      <xdr:rowOff>86784</xdr:rowOff>
    </xdr:to>
    <xdr:pic>
      <xdr:nvPicPr>
        <xdr:cNvPr id="59" name="Picture 58" descr="A picture containing text&#10;&#10;Description automatically generated">
          <a:extLst>
            <a:ext uri="{FF2B5EF4-FFF2-40B4-BE49-F238E27FC236}">
              <a16:creationId xmlns:a16="http://schemas.microsoft.com/office/drawing/2014/main" id="{B61068DF-84FC-4547-A2A7-7A32033DA32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60" name="Picture 59" descr="A picture containing text&#10;&#10;Description automatically generated">
          <a:extLst>
            <a:ext uri="{FF2B5EF4-FFF2-40B4-BE49-F238E27FC236}">
              <a16:creationId xmlns:a16="http://schemas.microsoft.com/office/drawing/2014/main" id="{89E1E57D-BFC1-4FBD-9DEC-97D2449AE82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66827</xdr:rowOff>
    </xdr:to>
    <xdr:pic>
      <xdr:nvPicPr>
        <xdr:cNvPr id="61" name="Picture 60" descr="A picture containing text&#10;&#10;Description automatically generated">
          <a:extLst>
            <a:ext uri="{FF2B5EF4-FFF2-40B4-BE49-F238E27FC236}">
              <a16:creationId xmlns:a16="http://schemas.microsoft.com/office/drawing/2014/main" id="{C1AACCF8-CD91-4138-9AB4-7405C692716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66827</xdr:rowOff>
    </xdr:to>
    <xdr:pic>
      <xdr:nvPicPr>
        <xdr:cNvPr id="62" name="Picture 61" descr="A picture containing text&#10;&#10;Description automatically generated">
          <a:extLst>
            <a:ext uri="{FF2B5EF4-FFF2-40B4-BE49-F238E27FC236}">
              <a16:creationId xmlns:a16="http://schemas.microsoft.com/office/drawing/2014/main" id="{4DFDA7B5-944E-42E2-80FC-A37D0876DAD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8</xdr:row>
      <xdr:rowOff>86784</xdr:rowOff>
    </xdr:to>
    <xdr:pic>
      <xdr:nvPicPr>
        <xdr:cNvPr id="63" name="Picture 62" descr="A picture containing text&#10;&#10;Description automatically generated">
          <a:extLst>
            <a:ext uri="{FF2B5EF4-FFF2-40B4-BE49-F238E27FC236}">
              <a16:creationId xmlns:a16="http://schemas.microsoft.com/office/drawing/2014/main" id="{89067A3D-217F-4E19-8EC7-1CDD8AC06C3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64" name="Picture 63" descr="A picture containing text&#10;&#10;Description automatically generated">
          <a:extLst>
            <a:ext uri="{FF2B5EF4-FFF2-40B4-BE49-F238E27FC236}">
              <a16:creationId xmlns:a16="http://schemas.microsoft.com/office/drawing/2014/main" id="{890DF8B4-D759-4BB6-8114-9E579E9A9A7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66827</xdr:rowOff>
    </xdr:to>
    <xdr:pic>
      <xdr:nvPicPr>
        <xdr:cNvPr id="65" name="Picture 64" descr="A picture containing text&#10;&#10;Description automatically generated">
          <a:extLst>
            <a:ext uri="{FF2B5EF4-FFF2-40B4-BE49-F238E27FC236}">
              <a16:creationId xmlns:a16="http://schemas.microsoft.com/office/drawing/2014/main" id="{4BD43935-BC4A-48DC-8B51-7E6061221DF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66827</xdr:rowOff>
    </xdr:to>
    <xdr:pic>
      <xdr:nvPicPr>
        <xdr:cNvPr id="66" name="Picture 65" descr="A picture containing text&#10;&#10;Description automatically generated">
          <a:extLst>
            <a:ext uri="{FF2B5EF4-FFF2-40B4-BE49-F238E27FC236}">
              <a16:creationId xmlns:a16="http://schemas.microsoft.com/office/drawing/2014/main" id="{D55504B7-3FC9-445A-8038-469B8247182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8</xdr:row>
      <xdr:rowOff>86784</xdr:rowOff>
    </xdr:to>
    <xdr:pic>
      <xdr:nvPicPr>
        <xdr:cNvPr id="67" name="Picture 66" descr="A picture containing text&#10;&#10;Description automatically generated">
          <a:extLst>
            <a:ext uri="{FF2B5EF4-FFF2-40B4-BE49-F238E27FC236}">
              <a16:creationId xmlns:a16="http://schemas.microsoft.com/office/drawing/2014/main" id="{CDAF542B-45CD-4828-B11D-E0F174CBD64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68" name="Picture 67" descr="A picture containing text&#10;&#10;Description automatically generated">
          <a:extLst>
            <a:ext uri="{FF2B5EF4-FFF2-40B4-BE49-F238E27FC236}">
              <a16:creationId xmlns:a16="http://schemas.microsoft.com/office/drawing/2014/main" id="{6F6B0CD4-D221-4AF0-8D87-314AE6836BE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66827</xdr:rowOff>
    </xdr:to>
    <xdr:pic>
      <xdr:nvPicPr>
        <xdr:cNvPr id="69" name="Picture 68" descr="A picture containing text&#10;&#10;Description automatically generated">
          <a:extLst>
            <a:ext uri="{FF2B5EF4-FFF2-40B4-BE49-F238E27FC236}">
              <a16:creationId xmlns:a16="http://schemas.microsoft.com/office/drawing/2014/main" id="{96B1B200-6137-403B-B598-925C0293C68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66827</xdr:rowOff>
    </xdr:to>
    <xdr:pic>
      <xdr:nvPicPr>
        <xdr:cNvPr id="70" name="Picture 69" descr="A picture containing text&#10;&#10;Description automatically generated">
          <a:extLst>
            <a:ext uri="{FF2B5EF4-FFF2-40B4-BE49-F238E27FC236}">
              <a16:creationId xmlns:a16="http://schemas.microsoft.com/office/drawing/2014/main" id="{75191D98-4DF5-4C05-B450-91BE378143E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8</xdr:row>
      <xdr:rowOff>86784</xdr:rowOff>
    </xdr:to>
    <xdr:pic>
      <xdr:nvPicPr>
        <xdr:cNvPr id="71" name="Picture 70" descr="A picture containing text&#10;&#10;Description automatically generated">
          <a:extLst>
            <a:ext uri="{FF2B5EF4-FFF2-40B4-BE49-F238E27FC236}">
              <a16:creationId xmlns:a16="http://schemas.microsoft.com/office/drawing/2014/main" id="{4B74D075-7206-4FA3-824B-78F51F96004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72" name="Picture 71" descr="A picture containing text&#10;&#10;Description automatically generated">
          <a:extLst>
            <a:ext uri="{FF2B5EF4-FFF2-40B4-BE49-F238E27FC236}">
              <a16:creationId xmlns:a16="http://schemas.microsoft.com/office/drawing/2014/main" id="{F4D24864-D62E-4840-8E7D-4967AE91A17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66827</xdr:rowOff>
    </xdr:to>
    <xdr:pic>
      <xdr:nvPicPr>
        <xdr:cNvPr id="73" name="Picture 72" descr="A picture containing text&#10;&#10;Description automatically generated">
          <a:extLst>
            <a:ext uri="{FF2B5EF4-FFF2-40B4-BE49-F238E27FC236}">
              <a16:creationId xmlns:a16="http://schemas.microsoft.com/office/drawing/2014/main" id="{60A587AA-DF40-446E-B9E5-3A98200183E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66827</xdr:rowOff>
    </xdr:to>
    <xdr:pic>
      <xdr:nvPicPr>
        <xdr:cNvPr id="74" name="Picture 73" descr="A picture containing text&#10;&#10;Description automatically generated">
          <a:extLst>
            <a:ext uri="{FF2B5EF4-FFF2-40B4-BE49-F238E27FC236}">
              <a16:creationId xmlns:a16="http://schemas.microsoft.com/office/drawing/2014/main" id="{00369B10-FD8A-4B52-8243-9C9F94369A8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8</xdr:row>
      <xdr:rowOff>86784</xdr:rowOff>
    </xdr:to>
    <xdr:pic>
      <xdr:nvPicPr>
        <xdr:cNvPr id="75" name="Picture 74" descr="A picture containing text&#10;&#10;Description automatically generated">
          <a:extLst>
            <a:ext uri="{FF2B5EF4-FFF2-40B4-BE49-F238E27FC236}">
              <a16:creationId xmlns:a16="http://schemas.microsoft.com/office/drawing/2014/main" id="{BB24CE36-3006-44F9-BE16-4CBB9EB2A10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76" name="Picture 75" descr="A picture containing text&#10;&#10;Description automatically generated">
          <a:extLst>
            <a:ext uri="{FF2B5EF4-FFF2-40B4-BE49-F238E27FC236}">
              <a16:creationId xmlns:a16="http://schemas.microsoft.com/office/drawing/2014/main" id="{F5ECD7AF-1F61-4158-B102-7D51A8C1BE2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63652</xdr:rowOff>
    </xdr:to>
    <xdr:pic>
      <xdr:nvPicPr>
        <xdr:cNvPr id="77" name="Picture 76" descr="A picture containing text&#10;&#10;Description automatically generated">
          <a:extLst>
            <a:ext uri="{FF2B5EF4-FFF2-40B4-BE49-F238E27FC236}">
              <a16:creationId xmlns:a16="http://schemas.microsoft.com/office/drawing/2014/main" id="{E9117DEB-B4C5-4D51-B4BB-0EAFF817364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63652</xdr:rowOff>
    </xdr:to>
    <xdr:pic>
      <xdr:nvPicPr>
        <xdr:cNvPr id="78" name="Picture 77" descr="A picture containing text&#10;&#10;Description automatically generated">
          <a:extLst>
            <a:ext uri="{FF2B5EF4-FFF2-40B4-BE49-F238E27FC236}">
              <a16:creationId xmlns:a16="http://schemas.microsoft.com/office/drawing/2014/main" id="{5F3359D6-E2C8-44D4-9356-E6065FAA671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8</xdr:row>
      <xdr:rowOff>66827</xdr:rowOff>
    </xdr:to>
    <xdr:pic>
      <xdr:nvPicPr>
        <xdr:cNvPr id="79" name="Picture 78" descr="A picture containing text&#10;&#10;Description automatically generated">
          <a:extLst>
            <a:ext uri="{FF2B5EF4-FFF2-40B4-BE49-F238E27FC236}">
              <a16:creationId xmlns:a16="http://schemas.microsoft.com/office/drawing/2014/main" id="{A6C96BE0-A826-4056-A07F-A849F730F35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80" name="Picture 79" descr="A picture containing text&#10;&#10;Description automatically generated">
          <a:extLst>
            <a:ext uri="{FF2B5EF4-FFF2-40B4-BE49-F238E27FC236}">
              <a16:creationId xmlns:a16="http://schemas.microsoft.com/office/drawing/2014/main" id="{CD4C6A39-8907-4587-9444-0F76E753E6E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63652</xdr:rowOff>
    </xdr:to>
    <xdr:pic>
      <xdr:nvPicPr>
        <xdr:cNvPr id="81" name="Picture 80" descr="A picture containing text&#10;&#10;Description automatically generated">
          <a:extLst>
            <a:ext uri="{FF2B5EF4-FFF2-40B4-BE49-F238E27FC236}">
              <a16:creationId xmlns:a16="http://schemas.microsoft.com/office/drawing/2014/main" id="{8DF0E32D-48B6-46DF-93FE-817A1F3A3FC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63652</xdr:rowOff>
    </xdr:to>
    <xdr:pic>
      <xdr:nvPicPr>
        <xdr:cNvPr id="82" name="Picture 81" descr="A picture containing text&#10;&#10;Description automatically generated">
          <a:extLst>
            <a:ext uri="{FF2B5EF4-FFF2-40B4-BE49-F238E27FC236}">
              <a16:creationId xmlns:a16="http://schemas.microsoft.com/office/drawing/2014/main" id="{FEB91971-09C3-4C11-88E1-F3C4FC87305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8</xdr:row>
      <xdr:rowOff>66827</xdr:rowOff>
    </xdr:to>
    <xdr:pic>
      <xdr:nvPicPr>
        <xdr:cNvPr id="83" name="Picture 82" descr="A picture containing text&#10;&#10;Description automatically generated">
          <a:extLst>
            <a:ext uri="{FF2B5EF4-FFF2-40B4-BE49-F238E27FC236}">
              <a16:creationId xmlns:a16="http://schemas.microsoft.com/office/drawing/2014/main" id="{008D96DF-6D45-4047-BEC8-A6442148BEE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84" name="Picture 83" descr="A picture containing text&#10;&#10;Description automatically generated">
          <a:extLst>
            <a:ext uri="{FF2B5EF4-FFF2-40B4-BE49-F238E27FC236}">
              <a16:creationId xmlns:a16="http://schemas.microsoft.com/office/drawing/2014/main" id="{39B83142-F297-4764-AE65-5E7D98664E2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86784</xdr:rowOff>
    </xdr:to>
    <xdr:pic>
      <xdr:nvPicPr>
        <xdr:cNvPr id="85" name="Picture 84" descr="A picture containing text&#10;&#10;Description automatically generated">
          <a:extLst>
            <a:ext uri="{FF2B5EF4-FFF2-40B4-BE49-F238E27FC236}">
              <a16:creationId xmlns:a16="http://schemas.microsoft.com/office/drawing/2014/main" id="{74DADE81-544B-4C40-BADD-66DD90C86DB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86784</xdr:rowOff>
    </xdr:to>
    <xdr:pic>
      <xdr:nvPicPr>
        <xdr:cNvPr id="86" name="Picture 85" descr="A picture containing text&#10;&#10;Description automatically generated">
          <a:extLst>
            <a:ext uri="{FF2B5EF4-FFF2-40B4-BE49-F238E27FC236}">
              <a16:creationId xmlns:a16="http://schemas.microsoft.com/office/drawing/2014/main" id="{58615A18-CD4F-4FB1-8188-0F3D160EE39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87" name="Picture 86" descr="A picture containing text&#10;&#10;Description automatically generated">
          <a:extLst>
            <a:ext uri="{FF2B5EF4-FFF2-40B4-BE49-F238E27FC236}">
              <a16:creationId xmlns:a16="http://schemas.microsoft.com/office/drawing/2014/main" id="{AB01730D-57CC-4BD5-B5DB-068D3A5C4B3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86784</xdr:rowOff>
    </xdr:to>
    <xdr:pic>
      <xdr:nvPicPr>
        <xdr:cNvPr id="88" name="Picture 87" descr="A picture containing text&#10;&#10;Description automatically generated">
          <a:extLst>
            <a:ext uri="{FF2B5EF4-FFF2-40B4-BE49-F238E27FC236}">
              <a16:creationId xmlns:a16="http://schemas.microsoft.com/office/drawing/2014/main" id="{5FAEA9BA-900A-48E1-AD01-988B25EE3F3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102507</xdr:colOff>
      <xdr:row>0</xdr:row>
      <xdr:rowOff>0</xdr:rowOff>
    </xdr:from>
    <xdr:to>
      <xdr:col>2</xdr:col>
      <xdr:colOff>1038930</xdr:colOff>
      <xdr:row>8</xdr:row>
      <xdr:rowOff>67280</xdr:rowOff>
    </xdr:to>
    <xdr:pic>
      <xdr:nvPicPr>
        <xdr:cNvPr id="89" name="Picture 88" descr="A picture containing text&#10;&#10;Description automatically generated">
          <a:extLst>
            <a:ext uri="{FF2B5EF4-FFF2-40B4-BE49-F238E27FC236}">
              <a16:creationId xmlns:a16="http://schemas.microsoft.com/office/drawing/2014/main" id="{90253AF2-C327-4170-AC21-B20FAB07052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3857" y="0"/>
          <a:ext cx="2015923" cy="16674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90" name="Picture 89" descr="A picture containing text&#10;&#10;Description automatically generated">
          <a:extLst>
            <a:ext uri="{FF2B5EF4-FFF2-40B4-BE49-F238E27FC236}">
              <a16:creationId xmlns:a16="http://schemas.microsoft.com/office/drawing/2014/main" id="{1C130615-CA93-4585-9C6A-5695820D2BC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102507</xdr:colOff>
      <xdr:row>0</xdr:row>
      <xdr:rowOff>161472</xdr:rowOff>
    </xdr:from>
    <xdr:ext cx="1859643" cy="1648278"/>
    <xdr:pic>
      <xdr:nvPicPr>
        <xdr:cNvPr id="91" name="Picture 90" descr="A picture containing text&#10;&#10;Description automatically generated">
          <a:extLst>
            <a:ext uri="{FF2B5EF4-FFF2-40B4-BE49-F238E27FC236}">
              <a16:creationId xmlns:a16="http://schemas.microsoft.com/office/drawing/2014/main" id="{B207666D-2A25-4458-AACB-EC28A386E65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3857" y="164647"/>
          <a:ext cx="1859643" cy="164827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8</xdr:row>
      <xdr:rowOff>44602</xdr:rowOff>
    </xdr:to>
    <xdr:pic>
      <xdr:nvPicPr>
        <xdr:cNvPr id="92" name="Picture 91" descr="A picture containing text&#10;&#10;Description automatically generated">
          <a:extLst>
            <a:ext uri="{FF2B5EF4-FFF2-40B4-BE49-F238E27FC236}">
              <a16:creationId xmlns:a16="http://schemas.microsoft.com/office/drawing/2014/main" id="{1BD3B801-3621-4C63-A74F-B302535282A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5976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8</xdr:row>
      <xdr:rowOff>44602</xdr:rowOff>
    </xdr:to>
    <xdr:pic>
      <xdr:nvPicPr>
        <xdr:cNvPr id="93" name="Picture 92" descr="A picture containing text&#10;&#10;Description automatically generated">
          <a:extLst>
            <a:ext uri="{FF2B5EF4-FFF2-40B4-BE49-F238E27FC236}">
              <a16:creationId xmlns:a16="http://schemas.microsoft.com/office/drawing/2014/main" id="{92D14841-517D-4776-8FAC-88BADA3A646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5976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8</xdr:row>
      <xdr:rowOff>86784</xdr:rowOff>
    </xdr:to>
    <xdr:pic>
      <xdr:nvPicPr>
        <xdr:cNvPr id="94" name="Picture 93" descr="A picture containing text&#10;&#10;Description automatically generated">
          <a:extLst>
            <a:ext uri="{FF2B5EF4-FFF2-40B4-BE49-F238E27FC236}">
              <a16:creationId xmlns:a16="http://schemas.microsoft.com/office/drawing/2014/main" id="{B3128146-82A2-443E-BC00-DBECF47DC13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95" name="Picture 94" descr="A picture containing text&#10;&#10;Description automatically generated">
          <a:extLst>
            <a:ext uri="{FF2B5EF4-FFF2-40B4-BE49-F238E27FC236}">
              <a16:creationId xmlns:a16="http://schemas.microsoft.com/office/drawing/2014/main" id="{CDF3BB74-7294-4BFF-B3CF-558A776C541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8</xdr:row>
      <xdr:rowOff>44602</xdr:rowOff>
    </xdr:to>
    <xdr:pic>
      <xdr:nvPicPr>
        <xdr:cNvPr id="96" name="Picture 95" descr="A picture containing text&#10;&#10;Description automatically generated">
          <a:extLst>
            <a:ext uri="{FF2B5EF4-FFF2-40B4-BE49-F238E27FC236}">
              <a16:creationId xmlns:a16="http://schemas.microsoft.com/office/drawing/2014/main" id="{C888F004-7F03-4BDD-9BB4-F6636EF78A8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5976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8</xdr:row>
      <xdr:rowOff>44602</xdr:rowOff>
    </xdr:to>
    <xdr:pic>
      <xdr:nvPicPr>
        <xdr:cNvPr id="97" name="Picture 96" descr="A picture containing text&#10;&#10;Description automatically generated">
          <a:extLst>
            <a:ext uri="{FF2B5EF4-FFF2-40B4-BE49-F238E27FC236}">
              <a16:creationId xmlns:a16="http://schemas.microsoft.com/office/drawing/2014/main" id="{8A0EFD57-A13B-4781-A680-F2AC7E1C696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5976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59619</xdr:rowOff>
    </xdr:to>
    <xdr:pic>
      <xdr:nvPicPr>
        <xdr:cNvPr id="98" name="Picture 97" descr="A picture containing text&#10;&#10;Description automatically generated">
          <a:extLst>
            <a:ext uri="{FF2B5EF4-FFF2-40B4-BE49-F238E27FC236}">
              <a16:creationId xmlns:a16="http://schemas.microsoft.com/office/drawing/2014/main" id="{7B0D4D4B-63C0-4948-BE07-392480E180D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8409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59619</xdr:rowOff>
    </xdr:to>
    <xdr:pic>
      <xdr:nvPicPr>
        <xdr:cNvPr id="99" name="Picture 98" descr="A picture containing text&#10;&#10;Description automatically generated">
          <a:extLst>
            <a:ext uri="{FF2B5EF4-FFF2-40B4-BE49-F238E27FC236}">
              <a16:creationId xmlns:a16="http://schemas.microsoft.com/office/drawing/2014/main" id="{F736E20B-1686-4276-AE50-57AA20B1908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8409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94544</xdr:rowOff>
    </xdr:to>
    <xdr:pic>
      <xdr:nvPicPr>
        <xdr:cNvPr id="100" name="Picture 99" descr="A picture containing text&#10;&#10;Description automatically generated">
          <a:extLst>
            <a:ext uri="{FF2B5EF4-FFF2-40B4-BE49-F238E27FC236}">
              <a16:creationId xmlns:a16="http://schemas.microsoft.com/office/drawing/2014/main" id="{EEF8049E-4F46-4A51-8970-216AC66CFCA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81902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01" name="Picture 100" descr="A picture containing text&#10;&#10;Description automatically generated">
          <a:extLst>
            <a:ext uri="{FF2B5EF4-FFF2-40B4-BE49-F238E27FC236}">
              <a16:creationId xmlns:a16="http://schemas.microsoft.com/office/drawing/2014/main" id="{95EF01D6-12E6-4BD9-B6DD-DAF5111CB92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59619</xdr:rowOff>
    </xdr:to>
    <xdr:pic>
      <xdr:nvPicPr>
        <xdr:cNvPr id="102" name="Picture 101" descr="A picture containing text&#10;&#10;Description automatically generated">
          <a:extLst>
            <a:ext uri="{FF2B5EF4-FFF2-40B4-BE49-F238E27FC236}">
              <a16:creationId xmlns:a16="http://schemas.microsoft.com/office/drawing/2014/main" id="{30448A28-11F0-4F27-A409-A2DB9492AC3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8409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59619</xdr:rowOff>
    </xdr:to>
    <xdr:pic>
      <xdr:nvPicPr>
        <xdr:cNvPr id="103" name="Picture 102" descr="A picture containing text&#10;&#10;Description automatically generated">
          <a:extLst>
            <a:ext uri="{FF2B5EF4-FFF2-40B4-BE49-F238E27FC236}">
              <a16:creationId xmlns:a16="http://schemas.microsoft.com/office/drawing/2014/main" id="{EA1C539A-D81C-47E1-9CC2-0800065E8E9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8409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7257</xdr:colOff>
      <xdr:row>0</xdr:row>
      <xdr:rowOff>47172</xdr:rowOff>
    </xdr:from>
    <xdr:to>
      <xdr:col>2</xdr:col>
      <xdr:colOff>930980</xdr:colOff>
      <xdr:row>9</xdr:row>
      <xdr:rowOff>97719</xdr:rowOff>
    </xdr:to>
    <xdr:pic>
      <xdr:nvPicPr>
        <xdr:cNvPr id="104" name="Picture 103" descr="A picture containing text&#10;&#10;Description automatically generated">
          <a:extLst>
            <a:ext uri="{FF2B5EF4-FFF2-40B4-BE49-F238E27FC236}">
              <a16:creationId xmlns:a16="http://schemas.microsoft.com/office/drawing/2014/main" id="{7A60685D-3630-4AF9-9CC0-91B00A83D0B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8607" y="50347"/>
          <a:ext cx="2006398" cy="181902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1411</xdr:rowOff>
    </xdr:to>
    <xdr:pic>
      <xdr:nvPicPr>
        <xdr:cNvPr id="105" name="Picture 104" descr="A picture containing text&#10;&#10;Description automatically generated">
          <a:extLst>
            <a:ext uri="{FF2B5EF4-FFF2-40B4-BE49-F238E27FC236}">
              <a16:creationId xmlns:a16="http://schemas.microsoft.com/office/drawing/2014/main" id="{BED3586D-D53C-4C01-BC57-7776832FAA9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5128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1411</xdr:rowOff>
    </xdr:to>
    <xdr:pic>
      <xdr:nvPicPr>
        <xdr:cNvPr id="106" name="Picture 105" descr="A picture containing text&#10;&#10;Description automatically generated">
          <a:extLst>
            <a:ext uri="{FF2B5EF4-FFF2-40B4-BE49-F238E27FC236}">
              <a16:creationId xmlns:a16="http://schemas.microsoft.com/office/drawing/2014/main" id="{93F1E2B3-4833-4BBC-B5BA-352BB922341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5128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11994</xdr:rowOff>
    </xdr:to>
    <xdr:pic>
      <xdr:nvPicPr>
        <xdr:cNvPr id="107" name="Picture 106" descr="A picture containing text&#10;&#10;Description automatically generated">
          <a:extLst>
            <a:ext uri="{FF2B5EF4-FFF2-40B4-BE49-F238E27FC236}">
              <a16:creationId xmlns:a16="http://schemas.microsoft.com/office/drawing/2014/main" id="{3A30CF8A-9D0B-4428-BFD3-C4CFD2EDC43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7618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08" name="Picture 107" descr="A picture containing text&#10;&#10;Description automatically generated">
          <a:extLst>
            <a:ext uri="{FF2B5EF4-FFF2-40B4-BE49-F238E27FC236}">
              <a16:creationId xmlns:a16="http://schemas.microsoft.com/office/drawing/2014/main" id="{F549D1F4-6E1C-4D93-8685-3687402D559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1411</xdr:rowOff>
    </xdr:to>
    <xdr:pic>
      <xdr:nvPicPr>
        <xdr:cNvPr id="109" name="Picture 108" descr="A picture containing text&#10;&#10;Description automatically generated">
          <a:extLst>
            <a:ext uri="{FF2B5EF4-FFF2-40B4-BE49-F238E27FC236}">
              <a16:creationId xmlns:a16="http://schemas.microsoft.com/office/drawing/2014/main" id="{92149CCF-67C9-4BC1-8CB5-4F7CACD9713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5128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1411</xdr:rowOff>
    </xdr:to>
    <xdr:pic>
      <xdr:nvPicPr>
        <xdr:cNvPr id="110" name="Picture 109" descr="A picture containing text&#10;&#10;Description automatically generated">
          <a:extLst>
            <a:ext uri="{FF2B5EF4-FFF2-40B4-BE49-F238E27FC236}">
              <a16:creationId xmlns:a16="http://schemas.microsoft.com/office/drawing/2014/main" id="{932B3DD8-6591-4C81-87AA-A20D2D62105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5128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11994</xdr:rowOff>
    </xdr:to>
    <xdr:pic>
      <xdr:nvPicPr>
        <xdr:cNvPr id="111" name="Picture 110" descr="A picture containing text&#10;&#10;Description automatically generated">
          <a:extLst>
            <a:ext uri="{FF2B5EF4-FFF2-40B4-BE49-F238E27FC236}">
              <a16:creationId xmlns:a16="http://schemas.microsoft.com/office/drawing/2014/main" id="{DCC47EC6-E789-4635-9BFC-8120D06DABB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7618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40569</xdr:rowOff>
    </xdr:to>
    <xdr:pic>
      <xdr:nvPicPr>
        <xdr:cNvPr id="112" name="Picture 111" descr="A picture containing text&#10;&#10;Description automatically generated">
          <a:extLst>
            <a:ext uri="{FF2B5EF4-FFF2-40B4-BE49-F238E27FC236}">
              <a16:creationId xmlns:a16="http://schemas.microsoft.com/office/drawing/2014/main" id="{AB55C78E-9875-4A1A-B15E-AF162A3EF36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650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40569</xdr:rowOff>
    </xdr:to>
    <xdr:pic>
      <xdr:nvPicPr>
        <xdr:cNvPr id="113" name="Picture 112" descr="A picture containing text&#10;&#10;Description automatically generated">
          <a:extLst>
            <a:ext uri="{FF2B5EF4-FFF2-40B4-BE49-F238E27FC236}">
              <a16:creationId xmlns:a16="http://schemas.microsoft.com/office/drawing/2014/main" id="{FD65E43A-8364-44BD-8A72-E0F05966578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650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69144</xdr:rowOff>
    </xdr:to>
    <xdr:pic>
      <xdr:nvPicPr>
        <xdr:cNvPr id="114" name="Picture 113" descr="A picture containing text&#10;&#10;Description automatically generated">
          <a:extLst>
            <a:ext uri="{FF2B5EF4-FFF2-40B4-BE49-F238E27FC236}">
              <a16:creationId xmlns:a16="http://schemas.microsoft.com/office/drawing/2014/main" id="{EFE228A0-BBC4-425B-9124-E92663F5121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7904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15" name="Picture 114" descr="A picture containing text&#10;&#10;Description automatically generated">
          <a:extLst>
            <a:ext uri="{FF2B5EF4-FFF2-40B4-BE49-F238E27FC236}">
              <a16:creationId xmlns:a16="http://schemas.microsoft.com/office/drawing/2014/main" id="{A2010E5C-40FC-4C1E-8B37-1C10728F02B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40569</xdr:rowOff>
    </xdr:to>
    <xdr:pic>
      <xdr:nvPicPr>
        <xdr:cNvPr id="116" name="Picture 115" descr="A picture containing text&#10;&#10;Description automatically generated">
          <a:extLst>
            <a:ext uri="{FF2B5EF4-FFF2-40B4-BE49-F238E27FC236}">
              <a16:creationId xmlns:a16="http://schemas.microsoft.com/office/drawing/2014/main" id="{2D7BF4E3-EE13-41AC-B5DF-5930731815E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650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40569</xdr:rowOff>
    </xdr:to>
    <xdr:pic>
      <xdr:nvPicPr>
        <xdr:cNvPr id="117" name="Picture 116" descr="A picture containing text&#10;&#10;Description automatically generated">
          <a:extLst>
            <a:ext uri="{FF2B5EF4-FFF2-40B4-BE49-F238E27FC236}">
              <a16:creationId xmlns:a16="http://schemas.microsoft.com/office/drawing/2014/main" id="{2A8CE2C3-30EE-43B0-BB7D-6CD42024B9B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650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1102430</xdr:colOff>
      <xdr:row>9</xdr:row>
      <xdr:rowOff>40569</xdr:rowOff>
    </xdr:to>
    <xdr:pic>
      <xdr:nvPicPr>
        <xdr:cNvPr id="118" name="Picture 117" descr="A picture containing text&#10;&#10;Description automatically generated">
          <a:extLst>
            <a:ext uri="{FF2B5EF4-FFF2-40B4-BE49-F238E27FC236}">
              <a16:creationId xmlns:a16="http://schemas.microsoft.com/office/drawing/2014/main" id="{24897BD4-D03F-4D9E-A36F-418E6242F79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81023" cy="17650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1102430</xdr:colOff>
      <xdr:row>9</xdr:row>
      <xdr:rowOff>40569</xdr:rowOff>
    </xdr:to>
    <xdr:pic>
      <xdr:nvPicPr>
        <xdr:cNvPr id="119" name="Picture 118" descr="A picture containing text&#10;&#10;Description automatically generated">
          <a:extLst>
            <a:ext uri="{FF2B5EF4-FFF2-40B4-BE49-F238E27FC236}">
              <a16:creationId xmlns:a16="http://schemas.microsoft.com/office/drawing/2014/main" id="{00C0082E-2ECB-4F02-B48C-61042C71647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81023" cy="17650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1105605</xdr:colOff>
      <xdr:row>9</xdr:row>
      <xdr:rowOff>69144</xdr:rowOff>
    </xdr:to>
    <xdr:pic>
      <xdr:nvPicPr>
        <xdr:cNvPr id="120" name="Picture 119" descr="A picture containing text&#10;&#10;Description automatically generated">
          <a:extLst>
            <a:ext uri="{FF2B5EF4-FFF2-40B4-BE49-F238E27FC236}">
              <a16:creationId xmlns:a16="http://schemas.microsoft.com/office/drawing/2014/main" id="{F648770E-13EE-4754-8715-CE365162A53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84198" cy="17904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21" name="Picture 120" descr="A picture containing text&#10;&#10;Description automatically generated">
          <a:extLst>
            <a:ext uri="{FF2B5EF4-FFF2-40B4-BE49-F238E27FC236}">
              <a16:creationId xmlns:a16="http://schemas.microsoft.com/office/drawing/2014/main" id="{9D604CCC-EDF5-43CC-91D9-2460AF1ED74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1102430</xdr:colOff>
      <xdr:row>9</xdr:row>
      <xdr:rowOff>40569</xdr:rowOff>
    </xdr:to>
    <xdr:pic>
      <xdr:nvPicPr>
        <xdr:cNvPr id="122" name="Picture 121" descr="A picture containing text&#10;&#10;Description automatically generated">
          <a:extLst>
            <a:ext uri="{FF2B5EF4-FFF2-40B4-BE49-F238E27FC236}">
              <a16:creationId xmlns:a16="http://schemas.microsoft.com/office/drawing/2014/main" id="{F94CEE39-1CF6-47F3-9EF4-A7B6B6F1E71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81023" cy="17650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11994</xdr:rowOff>
    </xdr:to>
    <xdr:pic>
      <xdr:nvPicPr>
        <xdr:cNvPr id="123" name="Picture 122" descr="A picture containing text&#10;&#10;Description automatically generated">
          <a:extLst>
            <a:ext uri="{FF2B5EF4-FFF2-40B4-BE49-F238E27FC236}">
              <a16:creationId xmlns:a16="http://schemas.microsoft.com/office/drawing/2014/main" id="{ECAAD9B2-19E7-4BA0-B50E-B3EB7DDA372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7618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11994</xdr:rowOff>
    </xdr:to>
    <xdr:pic>
      <xdr:nvPicPr>
        <xdr:cNvPr id="124" name="Picture 123" descr="A picture containing text&#10;&#10;Description automatically generated">
          <a:extLst>
            <a:ext uri="{FF2B5EF4-FFF2-40B4-BE49-F238E27FC236}">
              <a16:creationId xmlns:a16="http://schemas.microsoft.com/office/drawing/2014/main" id="{473BF8B7-8784-48EE-B8BB-33FFA3ECBC2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7618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69144</xdr:rowOff>
    </xdr:to>
    <xdr:pic>
      <xdr:nvPicPr>
        <xdr:cNvPr id="125" name="Picture 124" descr="A picture containing text&#10;&#10;Description automatically generated">
          <a:extLst>
            <a:ext uri="{FF2B5EF4-FFF2-40B4-BE49-F238E27FC236}">
              <a16:creationId xmlns:a16="http://schemas.microsoft.com/office/drawing/2014/main" id="{E272A9C9-3377-4C5E-B8E4-93A561CF7E5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904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26" name="Picture 125" descr="A picture containing text&#10;&#10;Description automatically generated">
          <a:extLst>
            <a:ext uri="{FF2B5EF4-FFF2-40B4-BE49-F238E27FC236}">
              <a16:creationId xmlns:a16="http://schemas.microsoft.com/office/drawing/2014/main" id="{F3960F20-1EFC-438F-9E3E-8363F271B99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11994</xdr:rowOff>
    </xdr:to>
    <xdr:pic>
      <xdr:nvPicPr>
        <xdr:cNvPr id="127" name="Picture 126" descr="A picture containing text&#10;&#10;Description automatically generated">
          <a:extLst>
            <a:ext uri="{FF2B5EF4-FFF2-40B4-BE49-F238E27FC236}">
              <a16:creationId xmlns:a16="http://schemas.microsoft.com/office/drawing/2014/main" id="{852384A3-BBE0-46CB-965F-B2944DB1613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7618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11994</xdr:rowOff>
    </xdr:to>
    <xdr:pic>
      <xdr:nvPicPr>
        <xdr:cNvPr id="128" name="Picture 127" descr="A picture containing text&#10;&#10;Description automatically generated">
          <a:extLst>
            <a:ext uri="{FF2B5EF4-FFF2-40B4-BE49-F238E27FC236}">
              <a16:creationId xmlns:a16="http://schemas.microsoft.com/office/drawing/2014/main" id="{EE7CF2B5-306B-45BE-A8F4-A8423B70DF9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7618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69144</xdr:rowOff>
    </xdr:to>
    <xdr:pic>
      <xdr:nvPicPr>
        <xdr:cNvPr id="129" name="Picture 128" descr="A picture containing text&#10;&#10;Description automatically generated">
          <a:extLst>
            <a:ext uri="{FF2B5EF4-FFF2-40B4-BE49-F238E27FC236}">
              <a16:creationId xmlns:a16="http://schemas.microsoft.com/office/drawing/2014/main" id="{B626696B-AC18-4029-A4B8-FB7DF4162EE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904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0</xdr:colOff>
      <xdr:row>0</xdr:row>
      <xdr:rowOff>114553</xdr:rowOff>
    </xdr:from>
    <xdr:ext cx="2020510" cy="1744586"/>
    <xdr:pic>
      <xdr:nvPicPr>
        <xdr:cNvPr id="130" name="Picture 129" descr="A picture containing text&#10;&#10;Description automatically generated">
          <a:extLst>
            <a:ext uri="{FF2B5EF4-FFF2-40B4-BE49-F238E27FC236}">
              <a16:creationId xmlns:a16="http://schemas.microsoft.com/office/drawing/2014/main" id="{534CF936-B4FC-46C4-9026-06564EAF999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38175" y="114553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935567</xdr:colOff>
      <xdr:row>9</xdr:row>
      <xdr:rowOff>11994</xdr:rowOff>
    </xdr:to>
    <xdr:pic>
      <xdr:nvPicPr>
        <xdr:cNvPr id="131" name="Picture 130" descr="A picture containing text&#10;&#10;Description automatically generated">
          <a:extLst>
            <a:ext uri="{FF2B5EF4-FFF2-40B4-BE49-F238E27FC236}">
              <a16:creationId xmlns:a16="http://schemas.microsoft.com/office/drawing/2014/main" id="{D4848D84-CFA4-4533-AB1A-668E1FB1C53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4160" cy="17618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935567</xdr:colOff>
      <xdr:row>9</xdr:row>
      <xdr:rowOff>11994</xdr:rowOff>
    </xdr:to>
    <xdr:pic>
      <xdr:nvPicPr>
        <xdr:cNvPr id="132" name="Picture 131" descr="A picture containing text&#10;&#10;Description automatically generated">
          <a:extLst>
            <a:ext uri="{FF2B5EF4-FFF2-40B4-BE49-F238E27FC236}">
              <a16:creationId xmlns:a16="http://schemas.microsoft.com/office/drawing/2014/main" id="{4021AC79-E8ED-4372-9979-0AEA64F1C87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4160" cy="17618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9</xdr:row>
      <xdr:rowOff>69144</xdr:rowOff>
    </xdr:to>
    <xdr:pic>
      <xdr:nvPicPr>
        <xdr:cNvPr id="133" name="Picture 132" descr="A picture containing text&#10;&#10;Description automatically generated">
          <a:extLst>
            <a:ext uri="{FF2B5EF4-FFF2-40B4-BE49-F238E27FC236}">
              <a16:creationId xmlns:a16="http://schemas.microsoft.com/office/drawing/2014/main" id="{DDEFADAD-11CA-4A90-8DB1-830832E11D9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904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34" name="Picture 133" descr="A picture containing text&#10;&#10;Description automatically generated">
          <a:extLst>
            <a:ext uri="{FF2B5EF4-FFF2-40B4-BE49-F238E27FC236}">
              <a16:creationId xmlns:a16="http://schemas.microsoft.com/office/drawing/2014/main" id="{F18BCB26-A8BE-47A4-A46C-792829725EC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935567</xdr:colOff>
      <xdr:row>9</xdr:row>
      <xdr:rowOff>11994</xdr:rowOff>
    </xdr:to>
    <xdr:pic>
      <xdr:nvPicPr>
        <xdr:cNvPr id="135" name="Picture 134" descr="A picture containing text&#10;&#10;Description automatically generated">
          <a:extLst>
            <a:ext uri="{FF2B5EF4-FFF2-40B4-BE49-F238E27FC236}">
              <a16:creationId xmlns:a16="http://schemas.microsoft.com/office/drawing/2014/main" id="{00D77522-E564-47BB-AAE8-FB8ECAD6EAE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4160" cy="17618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935567</xdr:colOff>
      <xdr:row>9</xdr:row>
      <xdr:rowOff>11994</xdr:rowOff>
    </xdr:to>
    <xdr:pic>
      <xdr:nvPicPr>
        <xdr:cNvPr id="136" name="Picture 135" descr="A picture containing text&#10;&#10;Description automatically generated">
          <a:extLst>
            <a:ext uri="{FF2B5EF4-FFF2-40B4-BE49-F238E27FC236}">
              <a16:creationId xmlns:a16="http://schemas.microsoft.com/office/drawing/2014/main" id="{C268AA64-FDC2-46E8-A1B3-732572DA1A5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4160" cy="17618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9</xdr:row>
      <xdr:rowOff>69144</xdr:rowOff>
    </xdr:to>
    <xdr:pic>
      <xdr:nvPicPr>
        <xdr:cNvPr id="137" name="Picture 136" descr="A picture containing text&#10;&#10;Description automatically generated">
          <a:extLst>
            <a:ext uri="{FF2B5EF4-FFF2-40B4-BE49-F238E27FC236}">
              <a16:creationId xmlns:a16="http://schemas.microsoft.com/office/drawing/2014/main" id="{513C5CBE-A6CA-4750-A37C-B4B1A4C79D5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904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38" name="Picture 137" descr="A picture containing text&#10;&#10;Description automatically generated">
          <a:extLst>
            <a:ext uri="{FF2B5EF4-FFF2-40B4-BE49-F238E27FC236}">
              <a16:creationId xmlns:a16="http://schemas.microsoft.com/office/drawing/2014/main" id="{7CD492E9-0526-46ED-89E8-11ED194F1E4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9</xdr:row>
      <xdr:rowOff>45508</xdr:rowOff>
    </xdr:to>
    <xdr:pic>
      <xdr:nvPicPr>
        <xdr:cNvPr id="139" name="Picture 138" descr="A picture containing text&#10;&#10;Description automatically generated">
          <a:extLst>
            <a:ext uri="{FF2B5EF4-FFF2-40B4-BE49-F238E27FC236}">
              <a16:creationId xmlns:a16="http://schemas.microsoft.com/office/drawing/2014/main" id="{21FB214E-A2D1-4781-8659-E2DDA4991AA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7316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9</xdr:row>
      <xdr:rowOff>45508</xdr:rowOff>
    </xdr:to>
    <xdr:pic>
      <xdr:nvPicPr>
        <xdr:cNvPr id="140" name="Picture 139" descr="A picture containing text&#10;&#10;Description automatically generated">
          <a:extLst>
            <a:ext uri="{FF2B5EF4-FFF2-40B4-BE49-F238E27FC236}">
              <a16:creationId xmlns:a16="http://schemas.microsoft.com/office/drawing/2014/main" id="{690B18E9-FA9C-4D42-9A6A-41604D0A64A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7316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935567</xdr:colOff>
      <xdr:row>9</xdr:row>
      <xdr:rowOff>74083</xdr:rowOff>
    </xdr:to>
    <xdr:pic>
      <xdr:nvPicPr>
        <xdr:cNvPr id="141" name="Picture 140" descr="A picture containing text&#10;&#10;Description automatically generated">
          <a:extLst>
            <a:ext uri="{FF2B5EF4-FFF2-40B4-BE49-F238E27FC236}">
              <a16:creationId xmlns:a16="http://schemas.microsoft.com/office/drawing/2014/main" id="{98E200E7-90F5-401F-95C9-FEF1F0EAB1A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4160" cy="179856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42" name="Picture 141" descr="A picture containing text&#10;&#10;Description automatically generated">
          <a:extLst>
            <a:ext uri="{FF2B5EF4-FFF2-40B4-BE49-F238E27FC236}">
              <a16:creationId xmlns:a16="http://schemas.microsoft.com/office/drawing/2014/main" id="{23AC03A8-0549-4878-87DE-79EE0855402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9</xdr:row>
      <xdr:rowOff>45508</xdr:rowOff>
    </xdr:to>
    <xdr:pic>
      <xdr:nvPicPr>
        <xdr:cNvPr id="143" name="Picture 142" descr="A picture containing text&#10;&#10;Description automatically generated">
          <a:extLst>
            <a:ext uri="{FF2B5EF4-FFF2-40B4-BE49-F238E27FC236}">
              <a16:creationId xmlns:a16="http://schemas.microsoft.com/office/drawing/2014/main" id="{F3715BF8-F30A-4D9A-82FC-9210F8ED57C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7316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9</xdr:row>
      <xdr:rowOff>45508</xdr:rowOff>
    </xdr:to>
    <xdr:pic>
      <xdr:nvPicPr>
        <xdr:cNvPr id="144" name="Picture 143" descr="A picture containing text&#10;&#10;Description automatically generated">
          <a:extLst>
            <a:ext uri="{FF2B5EF4-FFF2-40B4-BE49-F238E27FC236}">
              <a16:creationId xmlns:a16="http://schemas.microsoft.com/office/drawing/2014/main" id="{408271D3-83FB-40CA-A29C-D5A7CBF9BD4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7316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935567</xdr:colOff>
      <xdr:row>9</xdr:row>
      <xdr:rowOff>74083</xdr:rowOff>
    </xdr:to>
    <xdr:pic>
      <xdr:nvPicPr>
        <xdr:cNvPr id="145" name="Picture 144" descr="A picture containing text&#10;&#10;Description automatically generated">
          <a:extLst>
            <a:ext uri="{FF2B5EF4-FFF2-40B4-BE49-F238E27FC236}">
              <a16:creationId xmlns:a16="http://schemas.microsoft.com/office/drawing/2014/main" id="{6B572DE9-DD14-4A32-875B-53429FBC7F8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4160" cy="179856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46" name="Picture 145" descr="A picture containing text&#10;&#10;Description automatically generated">
          <a:extLst>
            <a:ext uri="{FF2B5EF4-FFF2-40B4-BE49-F238E27FC236}">
              <a16:creationId xmlns:a16="http://schemas.microsoft.com/office/drawing/2014/main" id="{5DBE7008-665E-467F-A60B-3F407961947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9</xdr:row>
      <xdr:rowOff>45508</xdr:rowOff>
    </xdr:to>
    <xdr:pic>
      <xdr:nvPicPr>
        <xdr:cNvPr id="147" name="Picture 146" descr="A picture containing text&#10;&#10;Description automatically generated">
          <a:extLst>
            <a:ext uri="{FF2B5EF4-FFF2-40B4-BE49-F238E27FC236}">
              <a16:creationId xmlns:a16="http://schemas.microsoft.com/office/drawing/2014/main" id="{BF8EB4FA-6FD3-44F5-9F5D-D5BAA89F1B5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7316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9</xdr:row>
      <xdr:rowOff>45508</xdr:rowOff>
    </xdr:to>
    <xdr:pic>
      <xdr:nvPicPr>
        <xdr:cNvPr id="148" name="Picture 147" descr="A picture containing text&#10;&#10;Description automatically generated">
          <a:extLst>
            <a:ext uri="{FF2B5EF4-FFF2-40B4-BE49-F238E27FC236}">
              <a16:creationId xmlns:a16="http://schemas.microsoft.com/office/drawing/2014/main" id="{9C4CFA7F-A403-45C9-94E6-1FC67E4A693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7316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935567</xdr:colOff>
      <xdr:row>9</xdr:row>
      <xdr:rowOff>74083</xdr:rowOff>
    </xdr:to>
    <xdr:pic>
      <xdr:nvPicPr>
        <xdr:cNvPr id="149" name="Picture 148" descr="A picture containing text&#10;&#10;Description automatically generated">
          <a:extLst>
            <a:ext uri="{FF2B5EF4-FFF2-40B4-BE49-F238E27FC236}">
              <a16:creationId xmlns:a16="http://schemas.microsoft.com/office/drawing/2014/main" id="{FEE5ACDC-5299-4293-A781-881DC1F6252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4160" cy="179856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50" name="Picture 149" descr="A picture containing text&#10;&#10;Description automatically generated">
          <a:extLst>
            <a:ext uri="{FF2B5EF4-FFF2-40B4-BE49-F238E27FC236}">
              <a16:creationId xmlns:a16="http://schemas.microsoft.com/office/drawing/2014/main" id="{9EBCEA84-1E29-4AAA-8C84-E70DB0327B9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9</xdr:row>
      <xdr:rowOff>45508</xdr:rowOff>
    </xdr:to>
    <xdr:pic>
      <xdr:nvPicPr>
        <xdr:cNvPr id="151" name="Picture 150" descr="A picture containing text&#10;&#10;Description automatically generated">
          <a:extLst>
            <a:ext uri="{FF2B5EF4-FFF2-40B4-BE49-F238E27FC236}">
              <a16:creationId xmlns:a16="http://schemas.microsoft.com/office/drawing/2014/main" id="{E33E760A-5BD6-4F14-9FDF-91AFCE3B492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7316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9</xdr:row>
      <xdr:rowOff>45508</xdr:rowOff>
    </xdr:to>
    <xdr:pic>
      <xdr:nvPicPr>
        <xdr:cNvPr id="152" name="Picture 151" descr="A picture containing text&#10;&#10;Description automatically generated">
          <a:extLst>
            <a:ext uri="{FF2B5EF4-FFF2-40B4-BE49-F238E27FC236}">
              <a16:creationId xmlns:a16="http://schemas.microsoft.com/office/drawing/2014/main" id="{9399464F-7B67-49D1-8F32-E52A87450FF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7316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1159289</xdr:colOff>
      <xdr:row>9</xdr:row>
      <xdr:rowOff>191052</xdr:rowOff>
    </xdr:to>
    <xdr:pic>
      <xdr:nvPicPr>
        <xdr:cNvPr id="153" name="Picture 152" descr="A picture containing text&#10;&#10;Description automatically generated">
          <a:extLst>
            <a:ext uri="{FF2B5EF4-FFF2-40B4-BE49-F238E27FC236}">
              <a16:creationId xmlns:a16="http://schemas.microsoft.com/office/drawing/2014/main" id="{9299BB4D-1CD2-45F8-94A5-D641F1C98A3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37882" cy="19155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9</xdr:row>
      <xdr:rowOff>1058</xdr:rowOff>
    </xdr:to>
    <xdr:pic>
      <xdr:nvPicPr>
        <xdr:cNvPr id="154" name="Picture 153" descr="A picture containing text&#10;&#10;Description automatically generated">
          <a:extLst>
            <a:ext uri="{FF2B5EF4-FFF2-40B4-BE49-F238E27FC236}">
              <a16:creationId xmlns:a16="http://schemas.microsoft.com/office/drawing/2014/main" id="{046B198F-2E33-4A7E-B1DA-D7B3AE9B8FD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541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9</xdr:row>
      <xdr:rowOff>1058</xdr:rowOff>
    </xdr:to>
    <xdr:pic>
      <xdr:nvPicPr>
        <xdr:cNvPr id="155" name="Picture 154" descr="A picture containing text&#10;&#10;Description automatically generated">
          <a:extLst>
            <a:ext uri="{FF2B5EF4-FFF2-40B4-BE49-F238E27FC236}">
              <a16:creationId xmlns:a16="http://schemas.microsoft.com/office/drawing/2014/main" id="{EAA20A8A-523F-4F16-8D83-C94464AFFA3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541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935567</xdr:colOff>
      <xdr:row>9</xdr:row>
      <xdr:rowOff>55033</xdr:rowOff>
    </xdr:to>
    <xdr:pic>
      <xdr:nvPicPr>
        <xdr:cNvPr id="156" name="Picture 155" descr="A picture containing text&#10;&#10;Description automatically generated">
          <a:extLst>
            <a:ext uri="{FF2B5EF4-FFF2-40B4-BE49-F238E27FC236}">
              <a16:creationId xmlns:a16="http://schemas.microsoft.com/office/drawing/2014/main" id="{FF5BED76-11C6-4912-922C-02E8E74E7E2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4160" cy="17795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57" name="Picture 156" descr="A picture containing text&#10;&#10;Description automatically generated">
          <a:extLst>
            <a:ext uri="{FF2B5EF4-FFF2-40B4-BE49-F238E27FC236}">
              <a16:creationId xmlns:a16="http://schemas.microsoft.com/office/drawing/2014/main" id="{D21DA8A5-403B-45E0-83D5-0E40DD0DAD3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9</xdr:row>
      <xdr:rowOff>1058</xdr:rowOff>
    </xdr:to>
    <xdr:pic>
      <xdr:nvPicPr>
        <xdr:cNvPr id="158" name="Picture 157" descr="A picture containing text&#10;&#10;Description automatically generated">
          <a:extLst>
            <a:ext uri="{FF2B5EF4-FFF2-40B4-BE49-F238E27FC236}">
              <a16:creationId xmlns:a16="http://schemas.microsoft.com/office/drawing/2014/main" id="{B184A158-44ED-42FC-94F0-0442E4423BE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541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9</xdr:row>
      <xdr:rowOff>1058</xdr:rowOff>
    </xdr:to>
    <xdr:pic>
      <xdr:nvPicPr>
        <xdr:cNvPr id="159" name="Picture 158" descr="A picture containing text&#10;&#10;Description automatically generated">
          <a:extLst>
            <a:ext uri="{FF2B5EF4-FFF2-40B4-BE49-F238E27FC236}">
              <a16:creationId xmlns:a16="http://schemas.microsoft.com/office/drawing/2014/main" id="{FA4EE643-6086-4849-BC10-0908BBF48BD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541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935567</xdr:colOff>
      <xdr:row>9</xdr:row>
      <xdr:rowOff>55033</xdr:rowOff>
    </xdr:to>
    <xdr:pic>
      <xdr:nvPicPr>
        <xdr:cNvPr id="160" name="Picture 159" descr="A picture containing text&#10;&#10;Description automatically generated">
          <a:extLst>
            <a:ext uri="{FF2B5EF4-FFF2-40B4-BE49-F238E27FC236}">
              <a16:creationId xmlns:a16="http://schemas.microsoft.com/office/drawing/2014/main" id="{1E509C90-B4CE-4DEC-B22C-B2C53F57766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4160" cy="17795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7257</xdr:colOff>
      <xdr:row>0</xdr:row>
      <xdr:rowOff>47172</xdr:rowOff>
    </xdr:from>
    <xdr:ext cx="2020510" cy="1744586"/>
    <xdr:pic>
      <xdr:nvPicPr>
        <xdr:cNvPr id="161" name="Picture 160" descr="A picture containing text&#10;&#10;Description automatically generated">
          <a:extLst>
            <a:ext uri="{FF2B5EF4-FFF2-40B4-BE49-F238E27FC236}">
              <a16:creationId xmlns:a16="http://schemas.microsoft.com/office/drawing/2014/main" id="{99FD1E30-4606-48D3-9E91-E475101DC0A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8607" y="50347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26963</xdr:rowOff>
    </xdr:to>
    <xdr:pic>
      <xdr:nvPicPr>
        <xdr:cNvPr id="2" name="Picture 1" descr="A picture containing text&#10;&#10;Description automatically generated">
          <a:extLst>
            <a:ext uri="{FF2B5EF4-FFF2-40B4-BE49-F238E27FC236}">
              <a16:creationId xmlns:a16="http://schemas.microsoft.com/office/drawing/2014/main" id="{AB8CE29E-5A64-405A-B096-1FEE5A89AA2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1174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10</xdr:row>
      <xdr:rowOff>46920</xdr:rowOff>
    </xdr:to>
    <xdr:pic>
      <xdr:nvPicPr>
        <xdr:cNvPr id="3" name="Picture 2" descr="A picture containing text&#10;&#10;Description automatically generated">
          <a:extLst>
            <a:ext uri="{FF2B5EF4-FFF2-40B4-BE49-F238E27FC236}">
              <a16:creationId xmlns:a16="http://schemas.microsoft.com/office/drawing/2014/main" id="{F7A678FE-1DFA-4925-A0EA-31450878075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63169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4" name="Picture 3" descr="A picture containing text&#10;&#10;Description automatically generated">
          <a:extLst>
            <a:ext uri="{FF2B5EF4-FFF2-40B4-BE49-F238E27FC236}">
              <a16:creationId xmlns:a16="http://schemas.microsoft.com/office/drawing/2014/main" id="{54667479-1F4A-4300-83E6-AB2D6F21126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10</xdr:row>
      <xdr:rowOff>30138</xdr:rowOff>
    </xdr:to>
    <xdr:pic>
      <xdr:nvPicPr>
        <xdr:cNvPr id="5" name="Picture 4" descr="A picture containing text&#10;&#10;Description automatically generated">
          <a:extLst>
            <a:ext uri="{FF2B5EF4-FFF2-40B4-BE49-F238E27FC236}">
              <a16:creationId xmlns:a16="http://schemas.microsoft.com/office/drawing/2014/main" id="{AF704446-EC0B-41E7-926A-9E0BE49FABB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60856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10</xdr:row>
      <xdr:rowOff>30138</xdr:rowOff>
    </xdr:to>
    <xdr:pic>
      <xdr:nvPicPr>
        <xdr:cNvPr id="6" name="Picture 5" descr="A picture containing text&#10;&#10;Description automatically generated">
          <a:extLst>
            <a:ext uri="{FF2B5EF4-FFF2-40B4-BE49-F238E27FC236}">
              <a16:creationId xmlns:a16="http://schemas.microsoft.com/office/drawing/2014/main" id="{590ADC87-20CD-425B-9F28-47A368E8012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60856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11088</xdr:rowOff>
    </xdr:to>
    <xdr:pic>
      <xdr:nvPicPr>
        <xdr:cNvPr id="7" name="Picture 6" descr="A picture containing text&#10;&#10;Description automatically generated">
          <a:extLst>
            <a:ext uri="{FF2B5EF4-FFF2-40B4-BE49-F238E27FC236}">
              <a16:creationId xmlns:a16="http://schemas.microsoft.com/office/drawing/2014/main" id="{BE2EB425-63F5-4268-854F-402181C75AA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58951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8" name="Picture 7" descr="A picture containing text&#10;&#10;Description automatically generated">
          <a:extLst>
            <a:ext uri="{FF2B5EF4-FFF2-40B4-BE49-F238E27FC236}">
              <a16:creationId xmlns:a16="http://schemas.microsoft.com/office/drawing/2014/main" id="{2F745D68-65BE-4F5E-B0C9-F5032DEF442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10</xdr:row>
      <xdr:rowOff>30138</xdr:rowOff>
    </xdr:to>
    <xdr:pic>
      <xdr:nvPicPr>
        <xdr:cNvPr id="9" name="Picture 8" descr="A picture containing text&#10;&#10;Description automatically generated">
          <a:extLst>
            <a:ext uri="{FF2B5EF4-FFF2-40B4-BE49-F238E27FC236}">
              <a16:creationId xmlns:a16="http://schemas.microsoft.com/office/drawing/2014/main" id="{BF954D4A-5D20-4252-A61F-2315704A1C8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60856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10</xdr:row>
      <xdr:rowOff>30138</xdr:rowOff>
    </xdr:to>
    <xdr:pic>
      <xdr:nvPicPr>
        <xdr:cNvPr id="10" name="Picture 9" descr="A picture containing text&#10;&#10;Description automatically generated">
          <a:extLst>
            <a:ext uri="{FF2B5EF4-FFF2-40B4-BE49-F238E27FC236}">
              <a16:creationId xmlns:a16="http://schemas.microsoft.com/office/drawing/2014/main" id="{E17CB3AA-DA86-471C-AAEC-264DD7DEA95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60856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11088</xdr:rowOff>
    </xdr:to>
    <xdr:pic>
      <xdr:nvPicPr>
        <xdr:cNvPr id="11" name="Picture 10" descr="A picture containing text&#10;&#10;Description automatically generated">
          <a:extLst>
            <a:ext uri="{FF2B5EF4-FFF2-40B4-BE49-F238E27FC236}">
              <a16:creationId xmlns:a16="http://schemas.microsoft.com/office/drawing/2014/main" id="{78B26740-8A37-4E89-BAA9-34446836D04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58951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12" name="Picture 11" descr="A picture containing text&#10;&#10;Description automatically generated">
          <a:extLst>
            <a:ext uri="{FF2B5EF4-FFF2-40B4-BE49-F238E27FC236}">
              <a16:creationId xmlns:a16="http://schemas.microsoft.com/office/drawing/2014/main" id="{9CD075B0-3C32-448A-88EE-6BC26E07640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10</xdr:row>
      <xdr:rowOff>37395</xdr:rowOff>
    </xdr:to>
    <xdr:pic>
      <xdr:nvPicPr>
        <xdr:cNvPr id="13" name="Picture 12" descr="A picture containing text&#10;&#10;Description automatically generated">
          <a:extLst>
            <a:ext uri="{FF2B5EF4-FFF2-40B4-BE49-F238E27FC236}">
              <a16:creationId xmlns:a16="http://schemas.microsoft.com/office/drawing/2014/main" id="{E3CC6BB3-7B85-4F25-8BC3-C634E79D9E6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62217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10</xdr:row>
      <xdr:rowOff>37395</xdr:rowOff>
    </xdr:to>
    <xdr:pic>
      <xdr:nvPicPr>
        <xdr:cNvPr id="14" name="Picture 13" descr="A picture containing text&#10;&#10;Description automatically generated">
          <a:extLst>
            <a:ext uri="{FF2B5EF4-FFF2-40B4-BE49-F238E27FC236}">
              <a16:creationId xmlns:a16="http://schemas.microsoft.com/office/drawing/2014/main" id="{0C38E829-E242-4925-950A-8C711768F70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62217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65970</xdr:rowOff>
    </xdr:to>
    <xdr:pic>
      <xdr:nvPicPr>
        <xdr:cNvPr id="15" name="Picture 14" descr="A picture containing text&#10;&#10;Description automatically generated">
          <a:extLst>
            <a:ext uri="{FF2B5EF4-FFF2-40B4-BE49-F238E27FC236}">
              <a16:creationId xmlns:a16="http://schemas.microsoft.com/office/drawing/2014/main" id="{42200D86-8D42-4FE3-A452-A0250552122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5074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16" name="Picture 15" descr="A picture containing text&#10;&#10;Description automatically generated">
          <a:extLst>
            <a:ext uri="{FF2B5EF4-FFF2-40B4-BE49-F238E27FC236}">
              <a16:creationId xmlns:a16="http://schemas.microsoft.com/office/drawing/2014/main" id="{87CB971C-F8FA-4FAF-9B18-6D804F65BD6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10</xdr:row>
      <xdr:rowOff>37395</xdr:rowOff>
    </xdr:to>
    <xdr:pic>
      <xdr:nvPicPr>
        <xdr:cNvPr id="17" name="Picture 16" descr="A picture containing text&#10;&#10;Description automatically generated">
          <a:extLst>
            <a:ext uri="{FF2B5EF4-FFF2-40B4-BE49-F238E27FC236}">
              <a16:creationId xmlns:a16="http://schemas.microsoft.com/office/drawing/2014/main" id="{7C7AFD8A-4EFB-44F9-92C4-16574DB35E3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62217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10</xdr:row>
      <xdr:rowOff>37395</xdr:rowOff>
    </xdr:to>
    <xdr:pic>
      <xdr:nvPicPr>
        <xdr:cNvPr id="18" name="Picture 17" descr="A picture containing text&#10;&#10;Description automatically generated">
          <a:extLst>
            <a:ext uri="{FF2B5EF4-FFF2-40B4-BE49-F238E27FC236}">
              <a16:creationId xmlns:a16="http://schemas.microsoft.com/office/drawing/2014/main" id="{C2737DE1-A132-4DCD-BD27-260E8B08BD7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62217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65970</xdr:rowOff>
    </xdr:to>
    <xdr:pic>
      <xdr:nvPicPr>
        <xdr:cNvPr id="19" name="Picture 18" descr="A picture containing text&#10;&#10;Description automatically generated">
          <a:extLst>
            <a:ext uri="{FF2B5EF4-FFF2-40B4-BE49-F238E27FC236}">
              <a16:creationId xmlns:a16="http://schemas.microsoft.com/office/drawing/2014/main" id="{D51AD001-4351-4B49-9E35-EF0626657CA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5074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20" name="Picture 19" descr="A picture containing text&#10;&#10;Description automatically generated">
          <a:extLst>
            <a:ext uri="{FF2B5EF4-FFF2-40B4-BE49-F238E27FC236}">
              <a16:creationId xmlns:a16="http://schemas.microsoft.com/office/drawing/2014/main" id="{71149A83-78B9-4554-BBF9-5C5B480A1A3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26963</xdr:rowOff>
    </xdr:to>
    <xdr:pic>
      <xdr:nvPicPr>
        <xdr:cNvPr id="21" name="Picture 20" descr="A picture containing text&#10;&#10;Description automatically generated">
          <a:extLst>
            <a:ext uri="{FF2B5EF4-FFF2-40B4-BE49-F238E27FC236}">
              <a16:creationId xmlns:a16="http://schemas.microsoft.com/office/drawing/2014/main" id="{BE276A76-3204-482F-80FC-C789B03773A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1174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26963</xdr:rowOff>
    </xdr:to>
    <xdr:pic>
      <xdr:nvPicPr>
        <xdr:cNvPr id="22" name="Picture 21" descr="A picture containing text&#10;&#10;Description automatically generated">
          <a:extLst>
            <a:ext uri="{FF2B5EF4-FFF2-40B4-BE49-F238E27FC236}">
              <a16:creationId xmlns:a16="http://schemas.microsoft.com/office/drawing/2014/main" id="{4147B52D-B0E7-4E77-B092-220C6CB9ECA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1174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10</xdr:row>
      <xdr:rowOff>46920</xdr:rowOff>
    </xdr:to>
    <xdr:pic>
      <xdr:nvPicPr>
        <xdr:cNvPr id="23" name="Picture 22" descr="A picture containing text&#10;&#10;Description automatically generated">
          <a:extLst>
            <a:ext uri="{FF2B5EF4-FFF2-40B4-BE49-F238E27FC236}">
              <a16:creationId xmlns:a16="http://schemas.microsoft.com/office/drawing/2014/main" id="{E6D1AC08-81E0-4148-8367-5467F80EF52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63169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24" name="Picture 23" descr="A picture containing text&#10;&#10;Description automatically generated">
          <a:extLst>
            <a:ext uri="{FF2B5EF4-FFF2-40B4-BE49-F238E27FC236}">
              <a16:creationId xmlns:a16="http://schemas.microsoft.com/office/drawing/2014/main" id="{3045DC7F-A084-4537-91B6-3E13A7A7F2E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26963</xdr:rowOff>
    </xdr:to>
    <xdr:pic>
      <xdr:nvPicPr>
        <xdr:cNvPr id="25" name="Picture 24" descr="A picture containing text&#10;&#10;Description automatically generated">
          <a:extLst>
            <a:ext uri="{FF2B5EF4-FFF2-40B4-BE49-F238E27FC236}">
              <a16:creationId xmlns:a16="http://schemas.microsoft.com/office/drawing/2014/main" id="{90C84163-6144-46EB-8392-80475A0582E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1174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26963</xdr:rowOff>
    </xdr:to>
    <xdr:pic>
      <xdr:nvPicPr>
        <xdr:cNvPr id="26" name="Picture 25" descr="A picture containing text&#10;&#10;Description automatically generated">
          <a:extLst>
            <a:ext uri="{FF2B5EF4-FFF2-40B4-BE49-F238E27FC236}">
              <a16:creationId xmlns:a16="http://schemas.microsoft.com/office/drawing/2014/main" id="{F52D45A4-D9D4-47CB-B230-A4C7DB70699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1174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10</xdr:row>
      <xdr:rowOff>46920</xdr:rowOff>
    </xdr:to>
    <xdr:pic>
      <xdr:nvPicPr>
        <xdr:cNvPr id="27" name="Picture 26" descr="A picture containing text&#10;&#10;Description automatically generated">
          <a:extLst>
            <a:ext uri="{FF2B5EF4-FFF2-40B4-BE49-F238E27FC236}">
              <a16:creationId xmlns:a16="http://schemas.microsoft.com/office/drawing/2014/main" id="{BC0489B1-DE30-42F8-9367-879325C928C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63169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28" name="Picture 27" descr="A picture containing text&#10;&#10;Description automatically generated">
          <a:extLst>
            <a:ext uri="{FF2B5EF4-FFF2-40B4-BE49-F238E27FC236}">
              <a16:creationId xmlns:a16="http://schemas.microsoft.com/office/drawing/2014/main" id="{BD20F944-AB9C-4D5A-A640-0F435B9F511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26963</xdr:rowOff>
    </xdr:to>
    <xdr:pic>
      <xdr:nvPicPr>
        <xdr:cNvPr id="29" name="Picture 28" descr="A picture containing text&#10;&#10;Description automatically generated">
          <a:extLst>
            <a:ext uri="{FF2B5EF4-FFF2-40B4-BE49-F238E27FC236}">
              <a16:creationId xmlns:a16="http://schemas.microsoft.com/office/drawing/2014/main" id="{C4376207-B08A-4D57-A60F-157A1860FF2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1174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26963</xdr:rowOff>
    </xdr:to>
    <xdr:pic>
      <xdr:nvPicPr>
        <xdr:cNvPr id="30" name="Picture 29" descr="A picture containing text&#10;&#10;Description automatically generated">
          <a:extLst>
            <a:ext uri="{FF2B5EF4-FFF2-40B4-BE49-F238E27FC236}">
              <a16:creationId xmlns:a16="http://schemas.microsoft.com/office/drawing/2014/main" id="{B385BF27-130B-40FD-B3C9-7A8ECF07682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1174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10</xdr:row>
      <xdr:rowOff>46920</xdr:rowOff>
    </xdr:to>
    <xdr:pic>
      <xdr:nvPicPr>
        <xdr:cNvPr id="31" name="Picture 30" descr="A picture containing text&#10;&#10;Description automatically generated">
          <a:extLst>
            <a:ext uri="{FF2B5EF4-FFF2-40B4-BE49-F238E27FC236}">
              <a16:creationId xmlns:a16="http://schemas.microsoft.com/office/drawing/2014/main" id="{349717BA-3837-4010-AC1E-38004AE8C82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63169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32" name="Picture 31" descr="A picture containing text&#10;&#10;Description automatically generated">
          <a:extLst>
            <a:ext uri="{FF2B5EF4-FFF2-40B4-BE49-F238E27FC236}">
              <a16:creationId xmlns:a16="http://schemas.microsoft.com/office/drawing/2014/main" id="{9F157BFD-95CC-44B1-89BD-5499E2E3790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26963</xdr:rowOff>
    </xdr:to>
    <xdr:pic>
      <xdr:nvPicPr>
        <xdr:cNvPr id="33" name="Picture 32" descr="A picture containing text&#10;&#10;Description automatically generated">
          <a:extLst>
            <a:ext uri="{FF2B5EF4-FFF2-40B4-BE49-F238E27FC236}">
              <a16:creationId xmlns:a16="http://schemas.microsoft.com/office/drawing/2014/main" id="{71E3EC21-D14B-4CC0-839B-8384A70BCCA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1174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26963</xdr:rowOff>
    </xdr:to>
    <xdr:pic>
      <xdr:nvPicPr>
        <xdr:cNvPr id="34" name="Picture 33" descr="A picture containing text&#10;&#10;Description automatically generated">
          <a:extLst>
            <a:ext uri="{FF2B5EF4-FFF2-40B4-BE49-F238E27FC236}">
              <a16:creationId xmlns:a16="http://schemas.microsoft.com/office/drawing/2014/main" id="{62FB0A13-223E-494A-9357-A00C61C8627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1174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10</xdr:row>
      <xdr:rowOff>46920</xdr:rowOff>
    </xdr:to>
    <xdr:pic>
      <xdr:nvPicPr>
        <xdr:cNvPr id="35" name="Picture 34" descr="A picture containing text&#10;&#10;Description automatically generated">
          <a:extLst>
            <a:ext uri="{FF2B5EF4-FFF2-40B4-BE49-F238E27FC236}">
              <a16:creationId xmlns:a16="http://schemas.microsoft.com/office/drawing/2014/main" id="{FA5BC9B0-40C7-4B4E-87CC-751253A1913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63169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36" name="Picture 35" descr="A picture containing text&#10;&#10;Description automatically generated">
          <a:extLst>
            <a:ext uri="{FF2B5EF4-FFF2-40B4-BE49-F238E27FC236}">
              <a16:creationId xmlns:a16="http://schemas.microsoft.com/office/drawing/2014/main" id="{90F42AD7-91BB-4387-80A1-B9F5BB4A9AC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30138</xdr:rowOff>
    </xdr:to>
    <xdr:pic>
      <xdr:nvPicPr>
        <xdr:cNvPr id="37" name="Picture 36" descr="A picture containing text&#10;&#10;Description automatically generated">
          <a:extLst>
            <a:ext uri="{FF2B5EF4-FFF2-40B4-BE49-F238E27FC236}">
              <a16:creationId xmlns:a16="http://schemas.microsoft.com/office/drawing/2014/main" id="{DB263A77-48E2-4A8B-A695-1166EC67CA9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0856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30138</xdr:rowOff>
    </xdr:to>
    <xdr:pic>
      <xdr:nvPicPr>
        <xdr:cNvPr id="38" name="Picture 37" descr="A picture containing text&#10;&#10;Description automatically generated">
          <a:extLst>
            <a:ext uri="{FF2B5EF4-FFF2-40B4-BE49-F238E27FC236}">
              <a16:creationId xmlns:a16="http://schemas.microsoft.com/office/drawing/2014/main" id="{F00DB9C0-467B-475F-8386-79DAB50270F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0856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10</xdr:row>
      <xdr:rowOff>26963</xdr:rowOff>
    </xdr:to>
    <xdr:pic>
      <xdr:nvPicPr>
        <xdr:cNvPr id="39" name="Picture 38" descr="A picture containing text&#10;&#10;Description automatically generated">
          <a:extLst>
            <a:ext uri="{FF2B5EF4-FFF2-40B4-BE49-F238E27FC236}">
              <a16:creationId xmlns:a16="http://schemas.microsoft.com/office/drawing/2014/main" id="{E7696BA2-9CD4-47C6-930E-8B358B0245F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61174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40" name="Picture 39" descr="A picture containing text&#10;&#10;Description automatically generated">
          <a:extLst>
            <a:ext uri="{FF2B5EF4-FFF2-40B4-BE49-F238E27FC236}">
              <a16:creationId xmlns:a16="http://schemas.microsoft.com/office/drawing/2014/main" id="{F59CBDFB-BAA5-49FF-88EB-76026E56150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30138</xdr:rowOff>
    </xdr:to>
    <xdr:pic>
      <xdr:nvPicPr>
        <xdr:cNvPr id="41" name="Picture 40" descr="A picture containing text&#10;&#10;Description automatically generated">
          <a:extLst>
            <a:ext uri="{FF2B5EF4-FFF2-40B4-BE49-F238E27FC236}">
              <a16:creationId xmlns:a16="http://schemas.microsoft.com/office/drawing/2014/main" id="{3370C087-0821-4604-A427-C7D230DA570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0856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30138</xdr:rowOff>
    </xdr:to>
    <xdr:pic>
      <xdr:nvPicPr>
        <xdr:cNvPr id="42" name="Picture 41" descr="A picture containing text&#10;&#10;Description automatically generated">
          <a:extLst>
            <a:ext uri="{FF2B5EF4-FFF2-40B4-BE49-F238E27FC236}">
              <a16:creationId xmlns:a16="http://schemas.microsoft.com/office/drawing/2014/main" id="{14F317B1-F724-4E27-862E-4289F21F8E6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0856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10</xdr:row>
      <xdr:rowOff>26963</xdr:rowOff>
    </xdr:to>
    <xdr:pic>
      <xdr:nvPicPr>
        <xdr:cNvPr id="43" name="Picture 42" descr="A picture containing text&#10;&#10;Description automatically generated">
          <a:extLst>
            <a:ext uri="{FF2B5EF4-FFF2-40B4-BE49-F238E27FC236}">
              <a16:creationId xmlns:a16="http://schemas.microsoft.com/office/drawing/2014/main" id="{8D0A3449-E310-4AB2-B455-B9DAF5294BC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61174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44" name="Picture 43" descr="A picture containing text&#10;&#10;Description automatically generated">
          <a:extLst>
            <a:ext uri="{FF2B5EF4-FFF2-40B4-BE49-F238E27FC236}">
              <a16:creationId xmlns:a16="http://schemas.microsoft.com/office/drawing/2014/main" id="{17E4AC55-8357-4862-AE52-96839400648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1</xdr:row>
      <xdr:rowOff>50347</xdr:rowOff>
    </xdr:from>
    <xdr:ext cx="2020510" cy="1716011"/>
    <xdr:pic>
      <xdr:nvPicPr>
        <xdr:cNvPr id="45" name="Picture 44" descr="A picture containing text&#10;&#10;Description automatically generated">
          <a:extLst>
            <a:ext uri="{FF2B5EF4-FFF2-40B4-BE49-F238E27FC236}">
              <a16:creationId xmlns:a16="http://schemas.microsoft.com/office/drawing/2014/main" id="{CD44714B-7769-4FDD-9A14-849B9DA6135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160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1</xdr:row>
      <xdr:rowOff>50347</xdr:rowOff>
    </xdr:from>
    <xdr:ext cx="2020510" cy="1716011"/>
    <xdr:pic>
      <xdr:nvPicPr>
        <xdr:cNvPr id="46" name="Picture 45" descr="A picture containing text&#10;&#10;Description automatically generated">
          <a:extLst>
            <a:ext uri="{FF2B5EF4-FFF2-40B4-BE49-F238E27FC236}">
              <a16:creationId xmlns:a16="http://schemas.microsoft.com/office/drawing/2014/main" id="{2B8B3E2E-7B24-4277-A0E8-7A608067792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160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1</xdr:row>
      <xdr:rowOff>50347</xdr:rowOff>
    </xdr:from>
    <xdr:ext cx="2017335" cy="1744586"/>
    <xdr:pic>
      <xdr:nvPicPr>
        <xdr:cNvPr id="47" name="Picture 46" descr="A picture containing text&#10;&#10;Description automatically generated">
          <a:extLst>
            <a:ext uri="{FF2B5EF4-FFF2-40B4-BE49-F238E27FC236}">
              <a16:creationId xmlns:a16="http://schemas.microsoft.com/office/drawing/2014/main" id="{2F9BDC7B-4587-4D6A-A186-5F2466AA8B9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7335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48" name="Picture 47" descr="A picture containing text&#10;&#10;Description automatically generated">
          <a:extLst>
            <a:ext uri="{FF2B5EF4-FFF2-40B4-BE49-F238E27FC236}">
              <a16:creationId xmlns:a16="http://schemas.microsoft.com/office/drawing/2014/main" id="{FFE0ABDE-2405-428A-9ADA-B7D535CD540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1</xdr:row>
      <xdr:rowOff>50347</xdr:rowOff>
    </xdr:from>
    <xdr:ext cx="2020510" cy="1716011"/>
    <xdr:pic>
      <xdr:nvPicPr>
        <xdr:cNvPr id="49" name="Picture 48" descr="A picture containing text&#10;&#10;Description automatically generated">
          <a:extLst>
            <a:ext uri="{FF2B5EF4-FFF2-40B4-BE49-F238E27FC236}">
              <a16:creationId xmlns:a16="http://schemas.microsoft.com/office/drawing/2014/main" id="{FD71B6AF-14D2-4F10-B34A-67C541AAD1F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160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1</xdr:row>
      <xdr:rowOff>50347</xdr:rowOff>
    </xdr:from>
    <xdr:ext cx="2020510" cy="1716011"/>
    <xdr:pic>
      <xdr:nvPicPr>
        <xdr:cNvPr id="50" name="Picture 49" descr="A picture containing text&#10;&#10;Description automatically generated">
          <a:extLst>
            <a:ext uri="{FF2B5EF4-FFF2-40B4-BE49-F238E27FC236}">
              <a16:creationId xmlns:a16="http://schemas.microsoft.com/office/drawing/2014/main" id="{AE00302A-CD6A-4281-9EBC-277D2CDBAFC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160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1</xdr:row>
      <xdr:rowOff>50347</xdr:rowOff>
    </xdr:from>
    <xdr:ext cx="2017335" cy="1744586"/>
    <xdr:pic>
      <xdr:nvPicPr>
        <xdr:cNvPr id="51" name="Picture 50" descr="A picture containing text&#10;&#10;Description automatically generated">
          <a:extLst>
            <a:ext uri="{FF2B5EF4-FFF2-40B4-BE49-F238E27FC236}">
              <a16:creationId xmlns:a16="http://schemas.microsoft.com/office/drawing/2014/main" id="{A22B87E2-8F20-414A-BC9F-CC59F7D6388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7335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52" name="Picture 51" descr="A picture containing text&#10;&#10;Description automatically generated">
          <a:extLst>
            <a:ext uri="{FF2B5EF4-FFF2-40B4-BE49-F238E27FC236}">
              <a16:creationId xmlns:a16="http://schemas.microsoft.com/office/drawing/2014/main" id="{25DD2E2E-04FC-405B-9495-C1827A0D45A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26963</xdr:rowOff>
    </xdr:to>
    <xdr:pic>
      <xdr:nvPicPr>
        <xdr:cNvPr id="53" name="Picture 52" descr="A picture containing text&#10;&#10;Description automatically generated">
          <a:extLst>
            <a:ext uri="{FF2B5EF4-FFF2-40B4-BE49-F238E27FC236}">
              <a16:creationId xmlns:a16="http://schemas.microsoft.com/office/drawing/2014/main" id="{41D5AF09-3D4A-4A1A-87D4-1664E03E151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1174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26963</xdr:rowOff>
    </xdr:to>
    <xdr:pic>
      <xdr:nvPicPr>
        <xdr:cNvPr id="54" name="Picture 53" descr="A picture containing text&#10;&#10;Description automatically generated">
          <a:extLst>
            <a:ext uri="{FF2B5EF4-FFF2-40B4-BE49-F238E27FC236}">
              <a16:creationId xmlns:a16="http://schemas.microsoft.com/office/drawing/2014/main" id="{162360F5-64AB-44EA-9930-813B26C35D1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1174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10</xdr:row>
      <xdr:rowOff>46920</xdr:rowOff>
    </xdr:to>
    <xdr:pic>
      <xdr:nvPicPr>
        <xdr:cNvPr id="55" name="Picture 54" descr="A picture containing text&#10;&#10;Description automatically generated">
          <a:extLst>
            <a:ext uri="{FF2B5EF4-FFF2-40B4-BE49-F238E27FC236}">
              <a16:creationId xmlns:a16="http://schemas.microsoft.com/office/drawing/2014/main" id="{5C807181-741E-4EA0-8FF5-4DABD70852C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63169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56" name="Picture 55" descr="A picture containing text&#10;&#10;Description automatically generated">
          <a:extLst>
            <a:ext uri="{FF2B5EF4-FFF2-40B4-BE49-F238E27FC236}">
              <a16:creationId xmlns:a16="http://schemas.microsoft.com/office/drawing/2014/main" id="{372D8682-6105-4EFF-83D3-8725D861E0A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26963</xdr:rowOff>
    </xdr:to>
    <xdr:pic>
      <xdr:nvPicPr>
        <xdr:cNvPr id="57" name="Picture 56" descr="A picture containing text&#10;&#10;Description automatically generated">
          <a:extLst>
            <a:ext uri="{FF2B5EF4-FFF2-40B4-BE49-F238E27FC236}">
              <a16:creationId xmlns:a16="http://schemas.microsoft.com/office/drawing/2014/main" id="{9BD30F88-4090-4276-A75C-EC67217E18E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1174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26963</xdr:rowOff>
    </xdr:to>
    <xdr:pic>
      <xdr:nvPicPr>
        <xdr:cNvPr id="58" name="Picture 57" descr="A picture containing text&#10;&#10;Description automatically generated">
          <a:extLst>
            <a:ext uri="{FF2B5EF4-FFF2-40B4-BE49-F238E27FC236}">
              <a16:creationId xmlns:a16="http://schemas.microsoft.com/office/drawing/2014/main" id="{4D01EA37-EA67-42E7-A23E-7A431277FF9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1174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10</xdr:row>
      <xdr:rowOff>46920</xdr:rowOff>
    </xdr:to>
    <xdr:pic>
      <xdr:nvPicPr>
        <xdr:cNvPr id="59" name="Picture 58" descr="A picture containing text&#10;&#10;Description automatically generated">
          <a:extLst>
            <a:ext uri="{FF2B5EF4-FFF2-40B4-BE49-F238E27FC236}">
              <a16:creationId xmlns:a16="http://schemas.microsoft.com/office/drawing/2014/main" id="{043260B2-53A2-4E0E-AD4C-1B6A4B4DAA1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63169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60" name="Picture 59" descr="A picture containing text&#10;&#10;Description automatically generated">
          <a:extLst>
            <a:ext uri="{FF2B5EF4-FFF2-40B4-BE49-F238E27FC236}">
              <a16:creationId xmlns:a16="http://schemas.microsoft.com/office/drawing/2014/main" id="{5249B8C4-1EF6-4578-BD92-DAF2B0099A0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26963</xdr:rowOff>
    </xdr:to>
    <xdr:pic>
      <xdr:nvPicPr>
        <xdr:cNvPr id="61" name="Picture 60" descr="A picture containing text&#10;&#10;Description automatically generated">
          <a:extLst>
            <a:ext uri="{FF2B5EF4-FFF2-40B4-BE49-F238E27FC236}">
              <a16:creationId xmlns:a16="http://schemas.microsoft.com/office/drawing/2014/main" id="{B76C4C1F-F461-431A-9B3B-427C967C79D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1174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26963</xdr:rowOff>
    </xdr:to>
    <xdr:pic>
      <xdr:nvPicPr>
        <xdr:cNvPr id="62" name="Picture 61" descr="A picture containing text&#10;&#10;Description automatically generated">
          <a:extLst>
            <a:ext uri="{FF2B5EF4-FFF2-40B4-BE49-F238E27FC236}">
              <a16:creationId xmlns:a16="http://schemas.microsoft.com/office/drawing/2014/main" id="{13CEA4F6-0A46-4A06-9404-4FF0BD190F7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1174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10</xdr:row>
      <xdr:rowOff>46920</xdr:rowOff>
    </xdr:to>
    <xdr:pic>
      <xdr:nvPicPr>
        <xdr:cNvPr id="63" name="Picture 62" descr="A picture containing text&#10;&#10;Description automatically generated">
          <a:extLst>
            <a:ext uri="{FF2B5EF4-FFF2-40B4-BE49-F238E27FC236}">
              <a16:creationId xmlns:a16="http://schemas.microsoft.com/office/drawing/2014/main" id="{3242E417-57FC-48EE-BE47-DC4CCD45D33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63169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64" name="Picture 63" descr="A picture containing text&#10;&#10;Description automatically generated">
          <a:extLst>
            <a:ext uri="{FF2B5EF4-FFF2-40B4-BE49-F238E27FC236}">
              <a16:creationId xmlns:a16="http://schemas.microsoft.com/office/drawing/2014/main" id="{77945FDF-5D6A-4FAF-BE6E-054D1100EF0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26963</xdr:rowOff>
    </xdr:to>
    <xdr:pic>
      <xdr:nvPicPr>
        <xdr:cNvPr id="65" name="Picture 64" descr="A picture containing text&#10;&#10;Description automatically generated">
          <a:extLst>
            <a:ext uri="{FF2B5EF4-FFF2-40B4-BE49-F238E27FC236}">
              <a16:creationId xmlns:a16="http://schemas.microsoft.com/office/drawing/2014/main" id="{110958DB-F624-4CBD-9013-726871EC47F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1174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26963</xdr:rowOff>
    </xdr:to>
    <xdr:pic>
      <xdr:nvPicPr>
        <xdr:cNvPr id="66" name="Picture 65" descr="A picture containing text&#10;&#10;Description automatically generated">
          <a:extLst>
            <a:ext uri="{FF2B5EF4-FFF2-40B4-BE49-F238E27FC236}">
              <a16:creationId xmlns:a16="http://schemas.microsoft.com/office/drawing/2014/main" id="{187D5DD3-2F50-483B-9141-E1F7F3FA3A8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1174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10</xdr:row>
      <xdr:rowOff>46920</xdr:rowOff>
    </xdr:to>
    <xdr:pic>
      <xdr:nvPicPr>
        <xdr:cNvPr id="67" name="Picture 66" descr="A picture containing text&#10;&#10;Description automatically generated">
          <a:extLst>
            <a:ext uri="{FF2B5EF4-FFF2-40B4-BE49-F238E27FC236}">
              <a16:creationId xmlns:a16="http://schemas.microsoft.com/office/drawing/2014/main" id="{C4EA8849-346D-4400-B1E1-920B0991B4B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63169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68" name="Picture 67" descr="A picture containing text&#10;&#10;Description automatically generated">
          <a:extLst>
            <a:ext uri="{FF2B5EF4-FFF2-40B4-BE49-F238E27FC236}">
              <a16:creationId xmlns:a16="http://schemas.microsoft.com/office/drawing/2014/main" id="{7C7CFBA2-1894-498A-A80F-D47E0879C23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26963</xdr:rowOff>
    </xdr:to>
    <xdr:pic>
      <xdr:nvPicPr>
        <xdr:cNvPr id="69" name="Picture 68" descr="A picture containing text&#10;&#10;Description automatically generated">
          <a:extLst>
            <a:ext uri="{FF2B5EF4-FFF2-40B4-BE49-F238E27FC236}">
              <a16:creationId xmlns:a16="http://schemas.microsoft.com/office/drawing/2014/main" id="{093A88D7-6EE8-4F7A-844D-04BF7A4BC0D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1174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26963</xdr:rowOff>
    </xdr:to>
    <xdr:pic>
      <xdr:nvPicPr>
        <xdr:cNvPr id="70" name="Picture 69" descr="A picture containing text&#10;&#10;Description automatically generated">
          <a:extLst>
            <a:ext uri="{FF2B5EF4-FFF2-40B4-BE49-F238E27FC236}">
              <a16:creationId xmlns:a16="http://schemas.microsoft.com/office/drawing/2014/main" id="{48A1CDC6-4FA3-4348-86C1-145BB8A8BBD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1174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10</xdr:row>
      <xdr:rowOff>46920</xdr:rowOff>
    </xdr:to>
    <xdr:pic>
      <xdr:nvPicPr>
        <xdr:cNvPr id="71" name="Picture 70" descr="A picture containing text&#10;&#10;Description automatically generated">
          <a:extLst>
            <a:ext uri="{FF2B5EF4-FFF2-40B4-BE49-F238E27FC236}">
              <a16:creationId xmlns:a16="http://schemas.microsoft.com/office/drawing/2014/main" id="{597BC329-A3CA-428C-82A2-B4941629B27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63169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72" name="Picture 71" descr="A picture containing text&#10;&#10;Description automatically generated">
          <a:extLst>
            <a:ext uri="{FF2B5EF4-FFF2-40B4-BE49-F238E27FC236}">
              <a16:creationId xmlns:a16="http://schemas.microsoft.com/office/drawing/2014/main" id="{C5289844-346B-4197-B30D-CB78788FAC6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26963</xdr:rowOff>
    </xdr:to>
    <xdr:pic>
      <xdr:nvPicPr>
        <xdr:cNvPr id="73" name="Picture 72" descr="A picture containing text&#10;&#10;Description automatically generated">
          <a:extLst>
            <a:ext uri="{FF2B5EF4-FFF2-40B4-BE49-F238E27FC236}">
              <a16:creationId xmlns:a16="http://schemas.microsoft.com/office/drawing/2014/main" id="{0CC16B4D-F9E4-4888-8CA0-3200D251815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1174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26963</xdr:rowOff>
    </xdr:to>
    <xdr:pic>
      <xdr:nvPicPr>
        <xdr:cNvPr id="74" name="Picture 73" descr="A picture containing text&#10;&#10;Description automatically generated">
          <a:extLst>
            <a:ext uri="{FF2B5EF4-FFF2-40B4-BE49-F238E27FC236}">
              <a16:creationId xmlns:a16="http://schemas.microsoft.com/office/drawing/2014/main" id="{E59B22FF-7EBB-47C9-B3CB-B266E773307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1174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10</xdr:row>
      <xdr:rowOff>46920</xdr:rowOff>
    </xdr:to>
    <xdr:pic>
      <xdr:nvPicPr>
        <xdr:cNvPr id="75" name="Picture 74" descr="A picture containing text&#10;&#10;Description automatically generated">
          <a:extLst>
            <a:ext uri="{FF2B5EF4-FFF2-40B4-BE49-F238E27FC236}">
              <a16:creationId xmlns:a16="http://schemas.microsoft.com/office/drawing/2014/main" id="{DCD72DDC-2953-459A-BE52-5B9CB257C35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63169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76" name="Picture 75" descr="A picture containing text&#10;&#10;Description automatically generated">
          <a:extLst>
            <a:ext uri="{FF2B5EF4-FFF2-40B4-BE49-F238E27FC236}">
              <a16:creationId xmlns:a16="http://schemas.microsoft.com/office/drawing/2014/main" id="{F0DAA588-B057-497C-80CE-10F58910672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30138</xdr:rowOff>
    </xdr:to>
    <xdr:pic>
      <xdr:nvPicPr>
        <xdr:cNvPr id="77" name="Picture 76" descr="A picture containing text&#10;&#10;Description automatically generated">
          <a:extLst>
            <a:ext uri="{FF2B5EF4-FFF2-40B4-BE49-F238E27FC236}">
              <a16:creationId xmlns:a16="http://schemas.microsoft.com/office/drawing/2014/main" id="{1E89671A-1563-495F-8607-699BF7C6475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0856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30138</xdr:rowOff>
    </xdr:to>
    <xdr:pic>
      <xdr:nvPicPr>
        <xdr:cNvPr id="78" name="Picture 77" descr="A picture containing text&#10;&#10;Description automatically generated">
          <a:extLst>
            <a:ext uri="{FF2B5EF4-FFF2-40B4-BE49-F238E27FC236}">
              <a16:creationId xmlns:a16="http://schemas.microsoft.com/office/drawing/2014/main" id="{63F29BD2-820E-4DBB-97C3-17BF8CC9B14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0856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10</xdr:row>
      <xdr:rowOff>26963</xdr:rowOff>
    </xdr:to>
    <xdr:pic>
      <xdr:nvPicPr>
        <xdr:cNvPr id="79" name="Picture 78" descr="A picture containing text&#10;&#10;Description automatically generated">
          <a:extLst>
            <a:ext uri="{FF2B5EF4-FFF2-40B4-BE49-F238E27FC236}">
              <a16:creationId xmlns:a16="http://schemas.microsoft.com/office/drawing/2014/main" id="{0922C9EE-3AB4-479B-8E57-A934D8919C5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61174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80" name="Picture 79" descr="A picture containing text&#10;&#10;Description automatically generated">
          <a:extLst>
            <a:ext uri="{FF2B5EF4-FFF2-40B4-BE49-F238E27FC236}">
              <a16:creationId xmlns:a16="http://schemas.microsoft.com/office/drawing/2014/main" id="{BF4F1C07-2F30-4A27-B6B5-702C1169CAC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30138</xdr:rowOff>
    </xdr:to>
    <xdr:pic>
      <xdr:nvPicPr>
        <xdr:cNvPr id="81" name="Picture 80" descr="A picture containing text&#10;&#10;Description automatically generated">
          <a:extLst>
            <a:ext uri="{FF2B5EF4-FFF2-40B4-BE49-F238E27FC236}">
              <a16:creationId xmlns:a16="http://schemas.microsoft.com/office/drawing/2014/main" id="{AF53E03A-7762-477F-98C1-21671DB39D7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0856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30138</xdr:rowOff>
    </xdr:to>
    <xdr:pic>
      <xdr:nvPicPr>
        <xdr:cNvPr id="82" name="Picture 81" descr="A picture containing text&#10;&#10;Description automatically generated">
          <a:extLst>
            <a:ext uri="{FF2B5EF4-FFF2-40B4-BE49-F238E27FC236}">
              <a16:creationId xmlns:a16="http://schemas.microsoft.com/office/drawing/2014/main" id="{A8E088BB-811B-4883-B24D-31E3340F8D8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0856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10</xdr:row>
      <xdr:rowOff>26963</xdr:rowOff>
    </xdr:to>
    <xdr:pic>
      <xdr:nvPicPr>
        <xdr:cNvPr id="83" name="Picture 82" descr="A picture containing text&#10;&#10;Description automatically generated">
          <a:extLst>
            <a:ext uri="{FF2B5EF4-FFF2-40B4-BE49-F238E27FC236}">
              <a16:creationId xmlns:a16="http://schemas.microsoft.com/office/drawing/2014/main" id="{4824045D-9EC1-4707-9039-794DE33A53E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61174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84" name="Picture 83" descr="A picture containing text&#10;&#10;Description automatically generated">
          <a:extLst>
            <a:ext uri="{FF2B5EF4-FFF2-40B4-BE49-F238E27FC236}">
              <a16:creationId xmlns:a16="http://schemas.microsoft.com/office/drawing/2014/main" id="{A2DFDEB1-4011-46DD-A69B-E8725FC5EA2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46920</xdr:rowOff>
    </xdr:to>
    <xdr:pic>
      <xdr:nvPicPr>
        <xdr:cNvPr id="85" name="Picture 84" descr="A picture containing text&#10;&#10;Description automatically generated">
          <a:extLst>
            <a:ext uri="{FF2B5EF4-FFF2-40B4-BE49-F238E27FC236}">
              <a16:creationId xmlns:a16="http://schemas.microsoft.com/office/drawing/2014/main" id="{23FE3FC2-DAD1-49F9-9C22-8BF7C3DBC7E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3169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46920</xdr:rowOff>
    </xdr:to>
    <xdr:pic>
      <xdr:nvPicPr>
        <xdr:cNvPr id="86" name="Picture 85" descr="A picture containing text&#10;&#10;Description automatically generated">
          <a:extLst>
            <a:ext uri="{FF2B5EF4-FFF2-40B4-BE49-F238E27FC236}">
              <a16:creationId xmlns:a16="http://schemas.microsoft.com/office/drawing/2014/main" id="{66420A48-3531-41D6-8AD6-909C54069AA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3169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87" name="Picture 86" descr="A picture containing text&#10;&#10;Description automatically generated">
          <a:extLst>
            <a:ext uri="{FF2B5EF4-FFF2-40B4-BE49-F238E27FC236}">
              <a16:creationId xmlns:a16="http://schemas.microsoft.com/office/drawing/2014/main" id="{1C480AD5-57A7-4A0B-9D10-62F52902FCD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46920</xdr:rowOff>
    </xdr:to>
    <xdr:pic>
      <xdr:nvPicPr>
        <xdr:cNvPr id="88" name="Picture 87" descr="A picture containing text&#10;&#10;Description automatically generated">
          <a:extLst>
            <a:ext uri="{FF2B5EF4-FFF2-40B4-BE49-F238E27FC236}">
              <a16:creationId xmlns:a16="http://schemas.microsoft.com/office/drawing/2014/main" id="{A6C69E58-FD3A-4E22-A42D-DC86907AA4B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3169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102507</xdr:colOff>
      <xdr:row>1</xdr:row>
      <xdr:rowOff>0</xdr:rowOff>
    </xdr:from>
    <xdr:to>
      <xdr:col>3</xdr:col>
      <xdr:colOff>251970</xdr:colOff>
      <xdr:row>10</xdr:row>
      <xdr:rowOff>27416</xdr:rowOff>
    </xdr:to>
    <xdr:pic>
      <xdr:nvPicPr>
        <xdr:cNvPr id="89" name="Picture 88" descr="A picture containing text&#10;&#10;Description automatically generated">
          <a:extLst>
            <a:ext uri="{FF2B5EF4-FFF2-40B4-BE49-F238E27FC236}">
              <a16:creationId xmlns:a16="http://schemas.microsoft.com/office/drawing/2014/main" id="{9BDACB19-34F9-4591-B866-8C6D3F6F6E3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839107" y="0"/>
          <a:ext cx="2010985" cy="165936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90" name="Picture 89" descr="A picture containing text&#10;&#10;Description automatically generated">
          <a:extLst>
            <a:ext uri="{FF2B5EF4-FFF2-40B4-BE49-F238E27FC236}">
              <a16:creationId xmlns:a16="http://schemas.microsoft.com/office/drawing/2014/main" id="{9FD57C4E-7206-4C00-8B70-DF04533E13E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102507</xdr:colOff>
      <xdr:row>1</xdr:row>
      <xdr:rowOff>161472</xdr:rowOff>
    </xdr:from>
    <xdr:ext cx="1859643" cy="1648278"/>
    <xdr:pic>
      <xdr:nvPicPr>
        <xdr:cNvPr id="91" name="Picture 90" descr="A picture containing text&#10;&#10;Description automatically generated">
          <a:extLst>
            <a:ext uri="{FF2B5EF4-FFF2-40B4-BE49-F238E27FC236}">
              <a16:creationId xmlns:a16="http://schemas.microsoft.com/office/drawing/2014/main" id="{DD253F90-038C-45B5-B1F4-3B56C155CEC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839107" y="164647"/>
          <a:ext cx="1859643" cy="164827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10</xdr:row>
      <xdr:rowOff>11088</xdr:rowOff>
    </xdr:to>
    <xdr:pic>
      <xdr:nvPicPr>
        <xdr:cNvPr id="92" name="Picture 91" descr="A picture containing text&#10;&#10;Description automatically generated">
          <a:extLst>
            <a:ext uri="{FF2B5EF4-FFF2-40B4-BE49-F238E27FC236}">
              <a16:creationId xmlns:a16="http://schemas.microsoft.com/office/drawing/2014/main" id="{0C7DB864-9FA5-4EA7-A148-77BD8A57C12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58951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10</xdr:row>
      <xdr:rowOff>11088</xdr:rowOff>
    </xdr:to>
    <xdr:pic>
      <xdr:nvPicPr>
        <xdr:cNvPr id="93" name="Picture 92" descr="A picture containing text&#10;&#10;Description automatically generated">
          <a:extLst>
            <a:ext uri="{FF2B5EF4-FFF2-40B4-BE49-F238E27FC236}">
              <a16:creationId xmlns:a16="http://schemas.microsoft.com/office/drawing/2014/main" id="{B0F1E8F0-EC9A-4BEA-8FB2-2AA7CD4828A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58951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46920</xdr:rowOff>
    </xdr:to>
    <xdr:pic>
      <xdr:nvPicPr>
        <xdr:cNvPr id="94" name="Picture 93" descr="A picture containing text&#10;&#10;Description automatically generated">
          <a:extLst>
            <a:ext uri="{FF2B5EF4-FFF2-40B4-BE49-F238E27FC236}">
              <a16:creationId xmlns:a16="http://schemas.microsoft.com/office/drawing/2014/main" id="{7E3AF50C-F13C-4E74-99E0-5B153706C80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63169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95" name="Picture 94" descr="A picture containing text&#10;&#10;Description automatically generated">
          <a:extLst>
            <a:ext uri="{FF2B5EF4-FFF2-40B4-BE49-F238E27FC236}">
              <a16:creationId xmlns:a16="http://schemas.microsoft.com/office/drawing/2014/main" id="{AB81825A-B046-4322-B369-250812B21A8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10</xdr:row>
      <xdr:rowOff>11088</xdr:rowOff>
    </xdr:to>
    <xdr:pic>
      <xdr:nvPicPr>
        <xdr:cNvPr id="96" name="Picture 95" descr="A picture containing text&#10;&#10;Description automatically generated">
          <a:extLst>
            <a:ext uri="{FF2B5EF4-FFF2-40B4-BE49-F238E27FC236}">
              <a16:creationId xmlns:a16="http://schemas.microsoft.com/office/drawing/2014/main" id="{F7CB9104-4A46-4DC8-9BB7-2634F82DBA2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58951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10</xdr:row>
      <xdr:rowOff>11088</xdr:rowOff>
    </xdr:to>
    <xdr:pic>
      <xdr:nvPicPr>
        <xdr:cNvPr id="97" name="Picture 96" descr="A picture containing text&#10;&#10;Description automatically generated">
          <a:extLst>
            <a:ext uri="{FF2B5EF4-FFF2-40B4-BE49-F238E27FC236}">
              <a16:creationId xmlns:a16="http://schemas.microsoft.com/office/drawing/2014/main" id="{72CAB71A-F8CC-4C37-B8BE-40231652A21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58951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11</xdr:row>
      <xdr:rowOff>27869</xdr:rowOff>
    </xdr:to>
    <xdr:pic>
      <xdr:nvPicPr>
        <xdr:cNvPr id="99" name="Picture 98" descr="A picture containing text&#10;&#10;Description automatically generated">
          <a:extLst>
            <a:ext uri="{FF2B5EF4-FFF2-40B4-BE49-F238E27FC236}">
              <a16:creationId xmlns:a16="http://schemas.microsoft.com/office/drawing/2014/main" id="{04119130-7431-4B26-A727-34814238CE9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79362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11</xdr:row>
      <xdr:rowOff>27869</xdr:rowOff>
    </xdr:to>
    <xdr:pic>
      <xdr:nvPicPr>
        <xdr:cNvPr id="100" name="Picture 99" descr="A picture containing text&#10;&#10;Description automatically generated">
          <a:extLst>
            <a:ext uri="{FF2B5EF4-FFF2-40B4-BE49-F238E27FC236}">
              <a16:creationId xmlns:a16="http://schemas.microsoft.com/office/drawing/2014/main" id="{C7F0F51C-9D2C-40F2-860C-A6906B7C0D1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79362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11</xdr:row>
      <xdr:rowOff>69144</xdr:rowOff>
    </xdr:to>
    <xdr:pic>
      <xdr:nvPicPr>
        <xdr:cNvPr id="101" name="Picture 100" descr="A picture containing text&#10;&#10;Description automatically generated">
          <a:extLst>
            <a:ext uri="{FF2B5EF4-FFF2-40B4-BE49-F238E27FC236}">
              <a16:creationId xmlns:a16="http://schemas.microsoft.com/office/drawing/2014/main" id="{F2CFAC3C-03D0-4111-9913-F995D753140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8285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102" name="Picture 101" descr="A picture containing text&#10;&#10;Description automatically generated">
          <a:extLst>
            <a:ext uri="{FF2B5EF4-FFF2-40B4-BE49-F238E27FC236}">
              <a16:creationId xmlns:a16="http://schemas.microsoft.com/office/drawing/2014/main" id="{F5609260-3390-499B-B9E8-ECBBB827132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11</xdr:row>
      <xdr:rowOff>27869</xdr:rowOff>
    </xdr:to>
    <xdr:pic>
      <xdr:nvPicPr>
        <xdr:cNvPr id="103" name="Picture 102" descr="A picture containing text&#10;&#10;Description automatically generated">
          <a:extLst>
            <a:ext uri="{FF2B5EF4-FFF2-40B4-BE49-F238E27FC236}">
              <a16:creationId xmlns:a16="http://schemas.microsoft.com/office/drawing/2014/main" id="{46192DF8-1035-4320-8B2F-2B1E139427C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79362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11</xdr:row>
      <xdr:rowOff>27869</xdr:rowOff>
    </xdr:to>
    <xdr:pic>
      <xdr:nvPicPr>
        <xdr:cNvPr id="104" name="Picture 103" descr="A picture containing text&#10;&#10;Description automatically generated">
          <a:extLst>
            <a:ext uri="{FF2B5EF4-FFF2-40B4-BE49-F238E27FC236}">
              <a16:creationId xmlns:a16="http://schemas.microsoft.com/office/drawing/2014/main" id="{4EFDCD5E-9673-4360-AEE5-1E9496F49F2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79362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7257</xdr:colOff>
      <xdr:row>1</xdr:row>
      <xdr:rowOff>47172</xdr:rowOff>
    </xdr:from>
    <xdr:to>
      <xdr:col>3</xdr:col>
      <xdr:colOff>153545</xdr:colOff>
      <xdr:row>11</xdr:row>
      <xdr:rowOff>65969</xdr:rowOff>
    </xdr:to>
    <xdr:pic>
      <xdr:nvPicPr>
        <xdr:cNvPr id="105" name="Picture 104" descr="A picture containing text&#10;&#10;Description automatically generated">
          <a:extLst>
            <a:ext uri="{FF2B5EF4-FFF2-40B4-BE49-F238E27FC236}">
              <a16:creationId xmlns:a16="http://schemas.microsoft.com/office/drawing/2014/main" id="{4AF3E4A5-4437-4DD7-8ABF-3E78B4AC8C8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3857" y="50347"/>
          <a:ext cx="2007810" cy="18285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164747</xdr:rowOff>
    </xdr:to>
    <xdr:pic>
      <xdr:nvPicPr>
        <xdr:cNvPr id="106" name="Picture 105" descr="A picture containing text&#10;&#10;Description automatically generated">
          <a:extLst>
            <a:ext uri="{FF2B5EF4-FFF2-40B4-BE49-F238E27FC236}">
              <a16:creationId xmlns:a16="http://schemas.microsoft.com/office/drawing/2014/main" id="{7A30B25D-60B9-460F-8109-E07A9785764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74317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164747</xdr:rowOff>
    </xdr:to>
    <xdr:pic>
      <xdr:nvPicPr>
        <xdr:cNvPr id="107" name="Picture 106" descr="A picture containing text&#10;&#10;Description automatically generated">
          <a:extLst>
            <a:ext uri="{FF2B5EF4-FFF2-40B4-BE49-F238E27FC236}">
              <a16:creationId xmlns:a16="http://schemas.microsoft.com/office/drawing/2014/main" id="{98B0B9B1-1256-41B4-A88D-7C9D36F77FD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74317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11</xdr:row>
      <xdr:rowOff>11994</xdr:rowOff>
    </xdr:to>
    <xdr:pic>
      <xdr:nvPicPr>
        <xdr:cNvPr id="108" name="Picture 107" descr="A picture containing text&#10;&#10;Description automatically generated">
          <a:extLst>
            <a:ext uri="{FF2B5EF4-FFF2-40B4-BE49-F238E27FC236}">
              <a16:creationId xmlns:a16="http://schemas.microsoft.com/office/drawing/2014/main" id="{2107C9ED-971A-4687-AEAE-57E4E741DC6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77139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109" name="Picture 108" descr="A picture containing text&#10;&#10;Description automatically generated">
          <a:extLst>
            <a:ext uri="{FF2B5EF4-FFF2-40B4-BE49-F238E27FC236}">
              <a16:creationId xmlns:a16="http://schemas.microsoft.com/office/drawing/2014/main" id="{FAAA959C-DBBC-4E02-9AF3-3605CE6ECAE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164747</xdr:rowOff>
    </xdr:to>
    <xdr:pic>
      <xdr:nvPicPr>
        <xdr:cNvPr id="110" name="Picture 109" descr="A picture containing text&#10;&#10;Description automatically generated">
          <a:extLst>
            <a:ext uri="{FF2B5EF4-FFF2-40B4-BE49-F238E27FC236}">
              <a16:creationId xmlns:a16="http://schemas.microsoft.com/office/drawing/2014/main" id="{7732C3DF-8D66-4E74-BD74-1357FC5F984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74317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10</xdr:row>
      <xdr:rowOff>164747</xdr:rowOff>
    </xdr:to>
    <xdr:pic>
      <xdr:nvPicPr>
        <xdr:cNvPr id="111" name="Picture 110" descr="A picture containing text&#10;&#10;Description automatically generated">
          <a:extLst>
            <a:ext uri="{FF2B5EF4-FFF2-40B4-BE49-F238E27FC236}">
              <a16:creationId xmlns:a16="http://schemas.microsoft.com/office/drawing/2014/main" id="{FFCED423-7D9C-4C05-ADBE-EEAC537A9C9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74317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11</xdr:row>
      <xdr:rowOff>11994</xdr:rowOff>
    </xdr:to>
    <xdr:pic>
      <xdr:nvPicPr>
        <xdr:cNvPr id="112" name="Picture 111" descr="A picture containing text&#10;&#10;Description automatically generated">
          <a:extLst>
            <a:ext uri="{FF2B5EF4-FFF2-40B4-BE49-F238E27FC236}">
              <a16:creationId xmlns:a16="http://schemas.microsoft.com/office/drawing/2014/main" id="{DBC49843-47F5-4685-935D-5D5C88569CB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77139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11</xdr:row>
      <xdr:rowOff>8819</xdr:rowOff>
    </xdr:to>
    <xdr:pic>
      <xdr:nvPicPr>
        <xdr:cNvPr id="113" name="Picture 112" descr="A picture containing text&#10;&#10;Description automatically generated">
          <a:extLst>
            <a:ext uri="{FF2B5EF4-FFF2-40B4-BE49-F238E27FC236}">
              <a16:creationId xmlns:a16="http://schemas.microsoft.com/office/drawing/2014/main" id="{0E6FD23F-1547-4337-AB97-48A44B9D9EB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7745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11</xdr:row>
      <xdr:rowOff>8819</xdr:rowOff>
    </xdr:to>
    <xdr:pic>
      <xdr:nvPicPr>
        <xdr:cNvPr id="114" name="Picture 113" descr="A picture containing text&#10;&#10;Description automatically generated">
          <a:extLst>
            <a:ext uri="{FF2B5EF4-FFF2-40B4-BE49-F238E27FC236}">
              <a16:creationId xmlns:a16="http://schemas.microsoft.com/office/drawing/2014/main" id="{06ADFBEC-FA2E-47E6-89DF-BB387EF4679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7745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1</xdr:row>
      <xdr:rowOff>50347</xdr:rowOff>
    </xdr:from>
    <xdr:to>
      <xdr:col>3</xdr:col>
      <xdr:colOff>156720</xdr:colOff>
      <xdr:row>11</xdr:row>
      <xdr:rowOff>40569</xdr:rowOff>
    </xdr:to>
    <xdr:pic>
      <xdr:nvPicPr>
        <xdr:cNvPr id="115" name="Picture 114" descr="A picture containing text&#10;&#10;Description automatically generated">
          <a:extLst>
            <a:ext uri="{FF2B5EF4-FFF2-40B4-BE49-F238E27FC236}">
              <a16:creationId xmlns:a16="http://schemas.microsoft.com/office/drawing/2014/main" id="{B62C862E-FA8F-4EBB-8696-C028FA0AF8D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4160" cy="17999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1</xdr:row>
      <xdr:rowOff>50347</xdr:rowOff>
    </xdr:from>
    <xdr:ext cx="2020510" cy="1744586"/>
    <xdr:pic>
      <xdr:nvPicPr>
        <xdr:cNvPr id="116" name="Picture 115" descr="A picture containing text&#10;&#10;Description automatically generated">
          <a:extLst>
            <a:ext uri="{FF2B5EF4-FFF2-40B4-BE49-F238E27FC236}">
              <a16:creationId xmlns:a16="http://schemas.microsoft.com/office/drawing/2014/main" id="{CA51F5E5-19B0-4220-9B30-B83389723C1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1</xdr:row>
      <xdr:rowOff>50347</xdr:rowOff>
    </xdr:from>
    <xdr:to>
      <xdr:col>3</xdr:col>
      <xdr:colOff>153545</xdr:colOff>
      <xdr:row>11</xdr:row>
      <xdr:rowOff>8819</xdr:rowOff>
    </xdr:to>
    <xdr:pic>
      <xdr:nvPicPr>
        <xdr:cNvPr id="117" name="Picture 116" descr="A picture containing text&#10;&#10;Description automatically generated">
          <a:extLst>
            <a:ext uri="{FF2B5EF4-FFF2-40B4-BE49-F238E27FC236}">
              <a16:creationId xmlns:a16="http://schemas.microsoft.com/office/drawing/2014/main" id="{50A65296-EEF6-48AB-AFAB-4AA838EAC1C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0682" y="47172"/>
          <a:ext cx="2010985" cy="17745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83457</xdr:colOff>
      <xdr:row>1</xdr:row>
      <xdr:rowOff>150457</xdr:rowOff>
    </xdr:from>
    <xdr:to>
      <xdr:col>2</xdr:col>
      <xdr:colOff>1714284</xdr:colOff>
      <xdr:row>10</xdr:row>
      <xdr:rowOff>72803</xdr:rowOff>
    </xdr:to>
    <xdr:pic>
      <xdr:nvPicPr>
        <xdr:cNvPr id="118" name="Picture 117" descr="A picture containing text&#10;&#10;Description automatically generated">
          <a:extLst>
            <a:ext uri="{FF2B5EF4-FFF2-40B4-BE49-F238E27FC236}">
              <a16:creationId xmlns:a16="http://schemas.microsoft.com/office/drawing/2014/main" id="{24A94FD3-D38B-4315-AD2A-29E6D8FFF8D7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815651" y="357804"/>
          <a:ext cx="2052000" cy="173015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8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38252</xdr:rowOff>
    </xdr:to>
    <xdr:pic>
      <xdr:nvPicPr>
        <xdr:cNvPr id="2" name="Picture 1" descr="A picture containing text&#10;&#10;Description automatically generated">
          <a:extLst>
            <a:ext uri="{FF2B5EF4-FFF2-40B4-BE49-F238E27FC236}">
              <a16:creationId xmlns:a16="http://schemas.microsoft.com/office/drawing/2014/main" id="{FD633F63-F969-4A83-845A-426585E742E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58209</xdr:rowOff>
    </xdr:to>
    <xdr:pic>
      <xdr:nvPicPr>
        <xdr:cNvPr id="3" name="Picture 2" descr="A picture containing text&#10;&#10;Description automatically generated">
          <a:extLst>
            <a:ext uri="{FF2B5EF4-FFF2-40B4-BE49-F238E27FC236}">
              <a16:creationId xmlns:a16="http://schemas.microsoft.com/office/drawing/2014/main" id="{ECD4F61C-7B6C-481B-B1F8-FF9483C8BD1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4" name="Picture 3" descr="A picture containing text&#10;&#10;Description automatically generated">
          <a:extLst>
            <a:ext uri="{FF2B5EF4-FFF2-40B4-BE49-F238E27FC236}">
              <a16:creationId xmlns:a16="http://schemas.microsoft.com/office/drawing/2014/main" id="{EEB4BBB3-3F71-4258-82BE-2BCA8E3F250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35077</xdr:rowOff>
    </xdr:to>
    <xdr:pic>
      <xdr:nvPicPr>
        <xdr:cNvPr id="5" name="Picture 4" descr="A picture containing text&#10;&#10;Description automatically generated">
          <a:extLst>
            <a:ext uri="{FF2B5EF4-FFF2-40B4-BE49-F238E27FC236}">
              <a16:creationId xmlns:a16="http://schemas.microsoft.com/office/drawing/2014/main" id="{C357C41E-6FE0-49B4-85E4-1042DA1D801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35077</xdr:rowOff>
    </xdr:to>
    <xdr:pic>
      <xdr:nvPicPr>
        <xdr:cNvPr id="6" name="Picture 5" descr="A picture containing text&#10;&#10;Description automatically generated">
          <a:extLst>
            <a:ext uri="{FF2B5EF4-FFF2-40B4-BE49-F238E27FC236}">
              <a16:creationId xmlns:a16="http://schemas.microsoft.com/office/drawing/2014/main" id="{2F6450E4-01BB-4D17-AA09-C4C95AC82B2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16027</xdr:rowOff>
    </xdr:to>
    <xdr:pic>
      <xdr:nvPicPr>
        <xdr:cNvPr id="7" name="Picture 6" descr="A picture containing text&#10;&#10;Description automatically generated">
          <a:extLst>
            <a:ext uri="{FF2B5EF4-FFF2-40B4-BE49-F238E27FC236}">
              <a16:creationId xmlns:a16="http://schemas.microsoft.com/office/drawing/2014/main" id="{37D3CBF5-3EC7-4C4A-876E-166F128BEC6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5976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8" name="Picture 7" descr="A picture containing text&#10;&#10;Description automatically generated">
          <a:extLst>
            <a:ext uri="{FF2B5EF4-FFF2-40B4-BE49-F238E27FC236}">
              <a16:creationId xmlns:a16="http://schemas.microsoft.com/office/drawing/2014/main" id="{C9FC8631-0F5C-4BC6-AD39-FB94FF6B70F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35077</xdr:rowOff>
    </xdr:to>
    <xdr:pic>
      <xdr:nvPicPr>
        <xdr:cNvPr id="9" name="Picture 8" descr="A picture containing text&#10;&#10;Description automatically generated">
          <a:extLst>
            <a:ext uri="{FF2B5EF4-FFF2-40B4-BE49-F238E27FC236}">
              <a16:creationId xmlns:a16="http://schemas.microsoft.com/office/drawing/2014/main" id="{1AA9C986-A2BF-4869-81AA-6D827C0C8A1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35077</xdr:rowOff>
    </xdr:to>
    <xdr:pic>
      <xdr:nvPicPr>
        <xdr:cNvPr id="10" name="Picture 9" descr="A picture containing text&#10;&#10;Description automatically generated">
          <a:extLst>
            <a:ext uri="{FF2B5EF4-FFF2-40B4-BE49-F238E27FC236}">
              <a16:creationId xmlns:a16="http://schemas.microsoft.com/office/drawing/2014/main" id="{485BD51A-05F0-49FE-9497-FF9B780638D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16027</xdr:rowOff>
    </xdr:to>
    <xdr:pic>
      <xdr:nvPicPr>
        <xdr:cNvPr id="11" name="Picture 10" descr="A picture containing text&#10;&#10;Description automatically generated">
          <a:extLst>
            <a:ext uri="{FF2B5EF4-FFF2-40B4-BE49-F238E27FC236}">
              <a16:creationId xmlns:a16="http://schemas.microsoft.com/office/drawing/2014/main" id="{BA61357A-46A2-460A-A50A-51B49BE31BA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5976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2" name="Picture 11" descr="A picture containing text&#10;&#10;Description automatically generated">
          <a:extLst>
            <a:ext uri="{FF2B5EF4-FFF2-40B4-BE49-F238E27FC236}">
              <a16:creationId xmlns:a16="http://schemas.microsoft.com/office/drawing/2014/main" id="{5F2F22FF-36FE-477D-ABA7-FBF3DE2ED3A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45509</xdr:rowOff>
    </xdr:to>
    <xdr:pic>
      <xdr:nvPicPr>
        <xdr:cNvPr id="13" name="Picture 12" descr="A picture containing text&#10;&#10;Description automatically generated">
          <a:extLst>
            <a:ext uri="{FF2B5EF4-FFF2-40B4-BE49-F238E27FC236}">
              <a16:creationId xmlns:a16="http://schemas.microsoft.com/office/drawing/2014/main" id="{CC16E754-8289-4ABC-A14D-B49130A9C2A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02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45509</xdr:rowOff>
    </xdr:to>
    <xdr:pic>
      <xdr:nvPicPr>
        <xdr:cNvPr id="14" name="Picture 13" descr="A picture containing text&#10;&#10;Description automatically generated">
          <a:extLst>
            <a:ext uri="{FF2B5EF4-FFF2-40B4-BE49-F238E27FC236}">
              <a16:creationId xmlns:a16="http://schemas.microsoft.com/office/drawing/2014/main" id="{A776604D-E6F3-4831-8F94-CE55D848AFD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02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77259</xdr:rowOff>
    </xdr:to>
    <xdr:pic>
      <xdr:nvPicPr>
        <xdr:cNvPr id="15" name="Picture 14" descr="A picture containing text&#10;&#10;Description automatically generated">
          <a:extLst>
            <a:ext uri="{FF2B5EF4-FFF2-40B4-BE49-F238E27FC236}">
              <a16:creationId xmlns:a16="http://schemas.microsoft.com/office/drawing/2014/main" id="{876F41AD-B4DB-4A18-8F7A-610859C75E0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5886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6" name="Picture 15" descr="A picture containing text&#10;&#10;Description automatically generated">
          <a:extLst>
            <a:ext uri="{FF2B5EF4-FFF2-40B4-BE49-F238E27FC236}">
              <a16:creationId xmlns:a16="http://schemas.microsoft.com/office/drawing/2014/main" id="{5C9C549F-8B12-4F4F-B092-F0187B30AD7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45509</xdr:rowOff>
    </xdr:to>
    <xdr:pic>
      <xdr:nvPicPr>
        <xdr:cNvPr id="17" name="Picture 16" descr="A picture containing text&#10;&#10;Description automatically generated">
          <a:extLst>
            <a:ext uri="{FF2B5EF4-FFF2-40B4-BE49-F238E27FC236}">
              <a16:creationId xmlns:a16="http://schemas.microsoft.com/office/drawing/2014/main" id="{C6D528EC-F48E-47B7-8498-F8358A0FE53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02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45509</xdr:rowOff>
    </xdr:to>
    <xdr:pic>
      <xdr:nvPicPr>
        <xdr:cNvPr id="18" name="Picture 17" descr="A picture containing text&#10;&#10;Description automatically generated">
          <a:extLst>
            <a:ext uri="{FF2B5EF4-FFF2-40B4-BE49-F238E27FC236}">
              <a16:creationId xmlns:a16="http://schemas.microsoft.com/office/drawing/2014/main" id="{3AF776F6-A3E7-4048-8183-5C3D45AB031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02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77259</xdr:rowOff>
    </xdr:to>
    <xdr:pic>
      <xdr:nvPicPr>
        <xdr:cNvPr id="19" name="Picture 18" descr="A picture containing text&#10;&#10;Description automatically generated">
          <a:extLst>
            <a:ext uri="{FF2B5EF4-FFF2-40B4-BE49-F238E27FC236}">
              <a16:creationId xmlns:a16="http://schemas.microsoft.com/office/drawing/2014/main" id="{F7A4AA81-53B8-40BC-850F-5CD18C99C2B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5886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0" name="Picture 19" descr="A picture containing text&#10;&#10;Description automatically generated">
          <a:extLst>
            <a:ext uri="{FF2B5EF4-FFF2-40B4-BE49-F238E27FC236}">
              <a16:creationId xmlns:a16="http://schemas.microsoft.com/office/drawing/2014/main" id="{3D7FBC96-D393-450A-BAC1-D6DEAFDBE2E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38252</xdr:rowOff>
    </xdr:to>
    <xdr:pic>
      <xdr:nvPicPr>
        <xdr:cNvPr id="21" name="Picture 20" descr="A picture containing text&#10;&#10;Description automatically generated">
          <a:extLst>
            <a:ext uri="{FF2B5EF4-FFF2-40B4-BE49-F238E27FC236}">
              <a16:creationId xmlns:a16="http://schemas.microsoft.com/office/drawing/2014/main" id="{7F5CF339-A3D1-47F7-BE05-6BAB3CA952E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38252</xdr:rowOff>
    </xdr:to>
    <xdr:pic>
      <xdr:nvPicPr>
        <xdr:cNvPr id="22" name="Picture 21" descr="A picture containing text&#10;&#10;Description automatically generated">
          <a:extLst>
            <a:ext uri="{FF2B5EF4-FFF2-40B4-BE49-F238E27FC236}">
              <a16:creationId xmlns:a16="http://schemas.microsoft.com/office/drawing/2014/main" id="{73E62680-5116-45E5-B21F-429E9D0328A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58209</xdr:rowOff>
    </xdr:to>
    <xdr:pic>
      <xdr:nvPicPr>
        <xdr:cNvPr id="23" name="Picture 22" descr="A picture containing text&#10;&#10;Description automatically generated">
          <a:extLst>
            <a:ext uri="{FF2B5EF4-FFF2-40B4-BE49-F238E27FC236}">
              <a16:creationId xmlns:a16="http://schemas.microsoft.com/office/drawing/2014/main" id="{D0D7F5D6-BD51-48C2-A3BC-ECFA5019F61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4" name="Picture 23" descr="A picture containing text&#10;&#10;Description automatically generated">
          <a:extLst>
            <a:ext uri="{FF2B5EF4-FFF2-40B4-BE49-F238E27FC236}">
              <a16:creationId xmlns:a16="http://schemas.microsoft.com/office/drawing/2014/main" id="{0C1F3387-E814-49FC-8714-7FD6EA679AC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38252</xdr:rowOff>
    </xdr:to>
    <xdr:pic>
      <xdr:nvPicPr>
        <xdr:cNvPr id="25" name="Picture 24" descr="A picture containing text&#10;&#10;Description automatically generated">
          <a:extLst>
            <a:ext uri="{FF2B5EF4-FFF2-40B4-BE49-F238E27FC236}">
              <a16:creationId xmlns:a16="http://schemas.microsoft.com/office/drawing/2014/main" id="{264C41A7-5B94-4B1E-B7DC-EECC91301AD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38252</xdr:rowOff>
    </xdr:to>
    <xdr:pic>
      <xdr:nvPicPr>
        <xdr:cNvPr id="26" name="Picture 25" descr="A picture containing text&#10;&#10;Description automatically generated">
          <a:extLst>
            <a:ext uri="{FF2B5EF4-FFF2-40B4-BE49-F238E27FC236}">
              <a16:creationId xmlns:a16="http://schemas.microsoft.com/office/drawing/2014/main" id="{95CAAB1A-0ED8-4A35-913F-01F92DAFE25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58209</xdr:rowOff>
    </xdr:to>
    <xdr:pic>
      <xdr:nvPicPr>
        <xdr:cNvPr id="27" name="Picture 26" descr="A picture containing text&#10;&#10;Description automatically generated">
          <a:extLst>
            <a:ext uri="{FF2B5EF4-FFF2-40B4-BE49-F238E27FC236}">
              <a16:creationId xmlns:a16="http://schemas.microsoft.com/office/drawing/2014/main" id="{F755335F-14C4-4B1A-A566-3B88502A083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8" name="Picture 27" descr="A picture containing text&#10;&#10;Description automatically generated">
          <a:extLst>
            <a:ext uri="{FF2B5EF4-FFF2-40B4-BE49-F238E27FC236}">
              <a16:creationId xmlns:a16="http://schemas.microsoft.com/office/drawing/2014/main" id="{B257FD22-018D-4149-8C7E-715A4BEDC5E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38252</xdr:rowOff>
    </xdr:to>
    <xdr:pic>
      <xdr:nvPicPr>
        <xdr:cNvPr id="29" name="Picture 28" descr="A picture containing text&#10;&#10;Description automatically generated">
          <a:extLst>
            <a:ext uri="{FF2B5EF4-FFF2-40B4-BE49-F238E27FC236}">
              <a16:creationId xmlns:a16="http://schemas.microsoft.com/office/drawing/2014/main" id="{2D611CB0-3D6A-4D72-9AEA-16E2CB0A3E0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38252</xdr:rowOff>
    </xdr:to>
    <xdr:pic>
      <xdr:nvPicPr>
        <xdr:cNvPr id="30" name="Picture 29" descr="A picture containing text&#10;&#10;Description automatically generated">
          <a:extLst>
            <a:ext uri="{FF2B5EF4-FFF2-40B4-BE49-F238E27FC236}">
              <a16:creationId xmlns:a16="http://schemas.microsoft.com/office/drawing/2014/main" id="{485BFA4A-72BA-43D7-979C-20B7E5BC657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58209</xdr:rowOff>
    </xdr:to>
    <xdr:pic>
      <xdr:nvPicPr>
        <xdr:cNvPr id="31" name="Picture 30" descr="A picture containing text&#10;&#10;Description automatically generated">
          <a:extLst>
            <a:ext uri="{FF2B5EF4-FFF2-40B4-BE49-F238E27FC236}">
              <a16:creationId xmlns:a16="http://schemas.microsoft.com/office/drawing/2014/main" id="{CA5BE987-4A28-40F2-A234-6E1E73321BE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32" name="Picture 31" descr="A picture containing text&#10;&#10;Description automatically generated">
          <a:extLst>
            <a:ext uri="{FF2B5EF4-FFF2-40B4-BE49-F238E27FC236}">
              <a16:creationId xmlns:a16="http://schemas.microsoft.com/office/drawing/2014/main" id="{D686B49B-5C23-4CBD-A5C7-43FABCC7FFC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38252</xdr:rowOff>
    </xdr:to>
    <xdr:pic>
      <xdr:nvPicPr>
        <xdr:cNvPr id="33" name="Picture 32" descr="A picture containing text&#10;&#10;Description automatically generated">
          <a:extLst>
            <a:ext uri="{FF2B5EF4-FFF2-40B4-BE49-F238E27FC236}">
              <a16:creationId xmlns:a16="http://schemas.microsoft.com/office/drawing/2014/main" id="{AC94F44A-7B39-4123-8FC3-3C36E5E9DDA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38252</xdr:rowOff>
    </xdr:to>
    <xdr:pic>
      <xdr:nvPicPr>
        <xdr:cNvPr id="34" name="Picture 33" descr="A picture containing text&#10;&#10;Description automatically generated">
          <a:extLst>
            <a:ext uri="{FF2B5EF4-FFF2-40B4-BE49-F238E27FC236}">
              <a16:creationId xmlns:a16="http://schemas.microsoft.com/office/drawing/2014/main" id="{E1E97568-98FD-4AFB-AD89-E665386B94B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58209</xdr:rowOff>
    </xdr:to>
    <xdr:pic>
      <xdr:nvPicPr>
        <xdr:cNvPr id="35" name="Picture 34" descr="A picture containing text&#10;&#10;Description automatically generated">
          <a:extLst>
            <a:ext uri="{FF2B5EF4-FFF2-40B4-BE49-F238E27FC236}">
              <a16:creationId xmlns:a16="http://schemas.microsoft.com/office/drawing/2014/main" id="{4E7D4CBF-D42B-4297-AD4A-6EDC9967DE3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36" name="Picture 35" descr="A picture containing text&#10;&#10;Description automatically generated">
          <a:extLst>
            <a:ext uri="{FF2B5EF4-FFF2-40B4-BE49-F238E27FC236}">
              <a16:creationId xmlns:a16="http://schemas.microsoft.com/office/drawing/2014/main" id="{F86B319D-6ABF-4E65-894C-5B26B8B11AD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35077</xdr:rowOff>
    </xdr:to>
    <xdr:pic>
      <xdr:nvPicPr>
        <xdr:cNvPr id="37" name="Picture 36" descr="A picture containing text&#10;&#10;Description automatically generated">
          <a:extLst>
            <a:ext uri="{FF2B5EF4-FFF2-40B4-BE49-F238E27FC236}">
              <a16:creationId xmlns:a16="http://schemas.microsoft.com/office/drawing/2014/main" id="{6A7758DB-89F2-4A31-99EA-C954BEB5D47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35077</xdr:rowOff>
    </xdr:to>
    <xdr:pic>
      <xdr:nvPicPr>
        <xdr:cNvPr id="38" name="Picture 37" descr="A picture containing text&#10;&#10;Description automatically generated">
          <a:extLst>
            <a:ext uri="{FF2B5EF4-FFF2-40B4-BE49-F238E27FC236}">
              <a16:creationId xmlns:a16="http://schemas.microsoft.com/office/drawing/2014/main" id="{065F35A0-BFDC-4FFB-ACD8-A195485EF94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38252</xdr:rowOff>
    </xdr:to>
    <xdr:pic>
      <xdr:nvPicPr>
        <xdr:cNvPr id="39" name="Picture 38" descr="A picture containing text&#10;&#10;Description automatically generated">
          <a:extLst>
            <a:ext uri="{FF2B5EF4-FFF2-40B4-BE49-F238E27FC236}">
              <a16:creationId xmlns:a16="http://schemas.microsoft.com/office/drawing/2014/main" id="{935A9161-98B0-430F-8954-B2A56274589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40" name="Picture 39" descr="A picture containing text&#10;&#10;Description automatically generated">
          <a:extLst>
            <a:ext uri="{FF2B5EF4-FFF2-40B4-BE49-F238E27FC236}">
              <a16:creationId xmlns:a16="http://schemas.microsoft.com/office/drawing/2014/main" id="{80254A65-3685-4415-ADE2-1AB4DBCE564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35077</xdr:rowOff>
    </xdr:to>
    <xdr:pic>
      <xdr:nvPicPr>
        <xdr:cNvPr id="41" name="Picture 40" descr="A picture containing text&#10;&#10;Description automatically generated">
          <a:extLst>
            <a:ext uri="{FF2B5EF4-FFF2-40B4-BE49-F238E27FC236}">
              <a16:creationId xmlns:a16="http://schemas.microsoft.com/office/drawing/2014/main" id="{FE313506-47A8-41D4-89C8-D7075E78C32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35077</xdr:rowOff>
    </xdr:to>
    <xdr:pic>
      <xdr:nvPicPr>
        <xdr:cNvPr id="42" name="Picture 41" descr="A picture containing text&#10;&#10;Description automatically generated">
          <a:extLst>
            <a:ext uri="{FF2B5EF4-FFF2-40B4-BE49-F238E27FC236}">
              <a16:creationId xmlns:a16="http://schemas.microsoft.com/office/drawing/2014/main" id="{619EEF96-9BC7-4C9E-B1DD-596A12BD278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38252</xdr:rowOff>
    </xdr:to>
    <xdr:pic>
      <xdr:nvPicPr>
        <xdr:cNvPr id="43" name="Picture 42" descr="A picture containing text&#10;&#10;Description automatically generated">
          <a:extLst>
            <a:ext uri="{FF2B5EF4-FFF2-40B4-BE49-F238E27FC236}">
              <a16:creationId xmlns:a16="http://schemas.microsoft.com/office/drawing/2014/main" id="{F08CD01F-BC1E-4DAC-B410-D70EEF54703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44" name="Picture 43" descr="A picture containing text&#10;&#10;Description automatically generated">
          <a:extLst>
            <a:ext uri="{FF2B5EF4-FFF2-40B4-BE49-F238E27FC236}">
              <a16:creationId xmlns:a16="http://schemas.microsoft.com/office/drawing/2014/main" id="{264C6D73-E3DE-4CAE-8877-20836F767E2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16011"/>
    <xdr:pic>
      <xdr:nvPicPr>
        <xdr:cNvPr id="45" name="Picture 44" descr="A picture containing text&#10;&#10;Description automatically generated">
          <a:extLst>
            <a:ext uri="{FF2B5EF4-FFF2-40B4-BE49-F238E27FC236}">
              <a16:creationId xmlns:a16="http://schemas.microsoft.com/office/drawing/2014/main" id="{9E287814-D2B6-4AE7-AE8F-3D5FE944160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160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16011"/>
    <xdr:pic>
      <xdr:nvPicPr>
        <xdr:cNvPr id="46" name="Picture 45" descr="A picture containing text&#10;&#10;Description automatically generated">
          <a:extLst>
            <a:ext uri="{FF2B5EF4-FFF2-40B4-BE49-F238E27FC236}">
              <a16:creationId xmlns:a16="http://schemas.microsoft.com/office/drawing/2014/main" id="{7B63C3B3-5A6C-407F-B6F8-9C925D1C105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160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17335" cy="1744586"/>
    <xdr:pic>
      <xdr:nvPicPr>
        <xdr:cNvPr id="47" name="Picture 46" descr="A picture containing text&#10;&#10;Description automatically generated">
          <a:extLst>
            <a:ext uri="{FF2B5EF4-FFF2-40B4-BE49-F238E27FC236}">
              <a16:creationId xmlns:a16="http://schemas.microsoft.com/office/drawing/2014/main" id="{C1E41619-308D-448E-B0DD-D8F29EA159C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7335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48" name="Picture 47" descr="A picture containing text&#10;&#10;Description automatically generated">
          <a:extLst>
            <a:ext uri="{FF2B5EF4-FFF2-40B4-BE49-F238E27FC236}">
              <a16:creationId xmlns:a16="http://schemas.microsoft.com/office/drawing/2014/main" id="{E12A70A1-2314-4E11-8178-64EE4672203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16011"/>
    <xdr:pic>
      <xdr:nvPicPr>
        <xdr:cNvPr id="49" name="Picture 48" descr="A picture containing text&#10;&#10;Description automatically generated">
          <a:extLst>
            <a:ext uri="{FF2B5EF4-FFF2-40B4-BE49-F238E27FC236}">
              <a16:creationId xmlns:a16="http://schemas.microsoft.com/office/drawing/2014/main" id="{E8F43C5D-7D5A-46AB-ADCB-11CB34ECAD1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160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16011"/>
    <xdr:pic>
      <xdr:nvPicPr>
        <xdr:cNvPr id="50" name="Picture 49" descr="A picture containing text&#10;&#10;Description automatically generated">
          <a:extLst>
            <a:ext uri="{FF2B5EF4-FFF2-40B4-BE49-F238E27FC236}">
              <a16:creationId xmlns:a16="http://schemas.microsoft.com/office/drawing/2014/main" id="{C2289B1F-B498-4425-B03D-1DD79E6A176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160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17335" cy="1744586"/>
    <xdr:pic>
      <xdr:nvPicPr>
        <xdr:cNvPr id="51" name="Picture 50" descr="A picture containing text&#10;&#10;Description automatically generated">
          <a:extLst>
            <a:ext uri="{FF2B5EF4-FFF2-40B4-BE49-F238E27FC236}">
              <a16:creationId xmlns:a16="http://schemas.microsoft.com/office/drawing/2014/main" id="{415F3F10-3EC6-49A8-B8C9-DFC4E16C86E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7335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52" name="Picture 51" descr="A picture containing text&#10;&#10;Description automatically generated">
          <a:extLst>
            <a:ext uri="{FF2B5EF4-FFF2-40B4-BE49-F238E27FC236}">
              <a16:creationId xmlns:a16="http://schemas.microsoft.com/office/drawing/2014/main" id="{46002A74-192F-43BE-A1E2-746C1C97BC1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38252</xdr:rowOff>
    </xdr:to>
    <xdr:pic>
      <xdr:nvPicPr>
        <xdr:cNvPr id="53" name="Picture 52" descr="A picture containing text&#10;&#10;Description automatically generated">
          <a:extLst>
            <a:ext uri="{FF2B5EF4-FFF2-40B4-BE49-F238E27FC236}">
              <a16:creationId xmlns:a16="http://schemas.microsoft.com/office/drawing/2014/main" id="{E6B54918-D46F-48A7-A161-D993F626E38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38252</xdr:rowOff>
    </xdr:to>
    <xdr:pic>
      <xdr:nvPicPr>
        <xdr:cNvPr id="54" name="Picture 53" descr="A picture containing text&#10;&#10;Description automatically generated">
          <a:extLst>
            <a:ext uri="{FF2B5EF4-FFF2-40B4-BE49-F238E27FC236}">
              <a16:creationId xmlns:a16="http://schemas.microsoft.com/office/drawing/2014/main" id="{50676D21-172D-47C8-9664-E9F03B42732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58209</xdr:rowOff>
    </xdr:to>
    <xdr:pic>
      <xdr:nvPicPr>
        <xdr:cNvPr id="55" name="Picture 54" descr="A picture containing text&#10;&#10;Description automatically generated">
          <a:extLst>
            <a:ext uri="{FF2B5EF4-FFF2-40B4-BE49-F238E27FC236}">
              <a16:creationId xmlns:a16="http://schemas.microsoft.com/office/drawing/2014/main" id="{DB271E8D-18FC-4400-8B83-6108DE897D9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56" name="Picture 55" descr="A picture containing text&#10;&#10;Description automatically generated">
          <a:extLst>
            <a:ext uri="{FF2B5EF4-FFF2-40B4-BE49-F238E27FC236}">
              <a16:creationId xmlns:a16="http://schemas.microsoft.com/office/drawing/2014/main" id="{DEE410C5-495D-4EE6-AB5B-3F378392684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38252</xdr:rowOff>
    </xdr:to>
    <xdr:pic>
      <xdr:nvPicPr>
        <xdr:cNvPr id="57" name="Picture 56" descr="A picture containing text&#10;&#10;Description automatically generated">
          <a:extLst>
            <a:ext uri="{FF2B5EF4-FFF2-40B4-BE49-F238E27FC236}">
              <a16:creationId xmlns:a16="http://schemas.microsoft.com/office/drawing/2014/main" id="{C52FA580-7B21-4A15-8763-829BC8A6B18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38252</xdr:rowOff>
    </xdr:to>
    <xdr:pic>
      <xdr:nvPicPr>
        <xdr:cNvPr id="58" name="Picture 57" descr="A picture containing text&#10;&#10;Description automatically generated">
          <a:extLst>
            <a:ext uri="{FF2B5EF4-FFF2-40B4-BE49-F238E27FC236}">
              <a16:creationId xmlns:a16="http://schemas.microsoft.com/office/drawing/2014/main" id="{A7CA5351-0CD2-4AC7-9B7D-171DE4D6997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58209</xdr:rowOff>
    </xdr:to>
    <xdr:pic>
      <xdr:nvPicPr>
        <xdr:cNvPr id="59" name="Picture 58" descr="A picture containing text&#10;&#10;Description automatically generated">
          <a:extLst>
            <a:ext uri="{FF2B5EF4-FFF2-40B4-BE49-F238E27FC236}">
              <a16:creationId xmlns:a16="http://schemas.microsoft.com/office/drawing/2014/main" id="{862DE99A-E93B-4378-AA32-1413FA8BC25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60" name="Picture 59" descr="A picture containing text&#10;&#10;Description automatically generated">
          <a:extLst>
            <a:ext uri="{FF2B5EF4-FFF2-40B4-BE49-F238E27FC236}">
              <a16:creationId xmlns:a16="http://schemas.microsoft.com/office/drawing/2014/main" id="{B6EF806A-2D6C-4844-9B9D-21962728295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38252</xdr:rowOff>
    </xdr:to>
    <xdr:pic>
      <xdr:nvPicPr>
        <xdr:cNvPr id="61" name="Picture 60" descr="A picture containing text&#10;&#10;Description automatically generated">
          <a:extLst>
            <a:ext uri="{FF2B5EF4-FFF2-40B4-BE49-F238E27FC236}">
              <a16:creationId xmlns:a16="http://schemas.microsoft.com/office/drawing/2014/main" id="{F08EF030-5405-4416-9781-06281531559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38252</xdr:rowOff>
    </xdr:to>
    <xdr:pic>
      <xdr:nvPicPr>
        <xdr:cNvPr id="62" name="Picture 61" descr="A picture containing text&#10;&#10;Description automatically generated">
          <a:extLst>
            <a:ext uri="{FF2B5EF4-FFF2-40B4-BE49-F238E27FC236}">
              <a16:creationId xmlns:a16="http://schemas.microsoft.com/office/drawing/2014/main" id="{0AD79F19-D502-428C-AD98-08BBB9C4FB0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58209</xdr:rowOff>
    </xdr:to>
    <xdr:pic>
      <xdr:nvPicPr>
        <xdr:cNvPr id="63" name="Picture 62" descr="A picture containing text&#10;&#10;Description automatically generated">
          <a:extLst>
            <a:ext uri="{FF2B5EF4-FFF2-40B4-BE49-F238E27FC236}">
              <a16:creationId xmlns:a16="http://schemas.microsoft.com/office/drawing/2014/main" id="{DD0587F6-170B-4396-BBF9-3BCB62AEE8D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64" name="Picture 63" descr="A picture containing text&#10;&#10;Description automatically generated">
          <a:extLst>
            <a:ext uri="{FF2B5EF4-FFF2-40B4-BE49-F238E27FC236}">
              <a16:creationId xmlns:a16="http://schemas.microsoft.com/office/drawing/2014/main" id="{F97B8959-5F34-43E1-B0F4-3B3E59B6173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38252</xdr:rowOff>
    </xdr:to>
    <xdr:pic>
      <xdr:nvPicPr>
        <xdr:cNvPr id="65" name="Picture 64" descr="A picture containing text&#10;&#10;Description automatically generated">
          <a:extLst>
            <a:ext uri="{FF2B5EF4-FFF2-40B4-BE49-F238E27FC236}">
              <a16:creationId xmlns:a16="http://schemas.microsoft.com/office/drawing/2014/main" id="{45FBB14F-F159-4B77-AEDD-1D776141575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38252</xdr:rowOff>
    </xdr:to>
    <xdr:pic>
      <xdr:nvPicPr>
        <xdr:cNvPr id="66" name="Picture 65" descr="A picture containing text&#10;&#10;Description automatically generated">
          <a:extLst>
            <a:ext uri="{FF2B5EF4-FFF2-40B4-BE49-F238E27FC236}">
              <a16:creationId xmlns:a16="http://schemas.microsoft.com/office/drawing/2014/main" id="{A8FBDF6D-5CAD-4A0C-9AD5-F0EAC50B4FF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58209</xdr:rowOff>
    </xdr:to>
    <xdr:pic>
      <xdr:nvPicPr>
        <xdr:cNvPr id="67" name="Picture 66" descr="A picture containing text&#10;&#10;Description automatically generated">
          <a:extLst>
            <a:ext uri="{FF2B5EF4-FFF2-40B4-BE49-F238E27FC236}">
              <a16:creationId xmlns:a16="http://schemas.microsoft.com/office/drawing/2014/main" id="{7BD33063-B621-4B30-B639-5AA45A9615B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68" name="Picture 67" descr="A picture containing text&#10;&#10;Description automatically generated">
          <a:extLst>
            <a:ext uri="{FF2B5EF4-FFF2-40B4-BE49-F238E27FC236}">
              <a16:creationId xmlns:a16="http://schemas.microsoft.com/office/drawing/2014/main" id="{5C4DC4EA-1BD1-4EC0-B639-D7184A45A00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38252</xdr:rowOff>
    </xdr:to>
    <xdr:pic>
      <xdr:nvPicPr>
        <xdr:cNvPr id="69" name="Picture 68" descr="A picture containing text&#10;&#10;Description automatically generated">
          <a:extLst>
            <a:ext uri="{FF2B5EF4-FFF2-40B4-BE49-F238E27FC236}">
              <a16:creationId xmlns:a16="http://schemas.microsoft.com/office/drawing/2014/main" id="{882D35E6-0694-4638-8D01-7978E47B2B8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38252</xdr:rowOff>
    </xdr:to>
    <xdr:pic>
      <xdr:nvPicPr>
        <xdr:cNvPr id="70" name="Picture 69" descr="A picture containing text&#10;&#10;Description automatically generated">
          <a:extLst>
            <a:ext uri="{FF2B5EF4-FFF2-40B4-BE49-F238E27FC236}">
              <a16:creationId xmlns:a16="http://schemas.microsoft.com/office/drawing/2014/main" id="{6502DF8D-68AA-46C8-9A15-ED3582C9697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58209</xdr:rowOff>
    </xdr:to>
    <xdr:pic>
      <xdr:nvPicPr>
        <xdr:cNvPr id="71" name="Picture 70" descr="A picture containing text&#10;&#10;Description automatically generated">
          <a:extLst>
            <a:ext uri="{FF2B5EF4-FFF2-40B4-BE49-F238E27FC236}">
              <a16:creationId xmlns:a16="http://schemas.microsoft.com/office/drawing/2014/main" id="{82699177-00C0-44BB-9E99-CD56BA0C22D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72" name="Picture 71" descr="A picture containing text&#10;&#10;Description automatically generated">
          <a:extLst>
            <a:ext uri="{FF2B5EF4-FFF2-40B4-BE49-F238E27FC236}">
              <a16:creationId xmlns:a16="http://schemas.microsoft.com/office/drawing/2014/main" id="{0CD79411-61EE-4FD7-B15C-1CAA0F8AD9E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38252</xdr:rowOff>
    </xdr:to>
    <xdr:pic>
      <xdr:nvPicPr>
        <xdr:cNvPr id="73" name="Picture 72" descr="A picture containing text&#10;&#10;Description automatically generated">
          <a:extLst>
            <a:ext uri="{FF2B5EF4-FFF2-40B4-BE49-F238E27FC236}">
              <a16:creationId xmlns:a16="http://schemas.microsoft.com/office/drawing/2014/main" id="{87F0727C-F592-43C1-868E-21A38756924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38252</xdr:rowOff>
    </xdr:to>
    <xdr:pic>
      <xdr:nvPicPr>
        <xdr:cNvPr id="74" name="Picture 73" descr="A picture containing text&#10;&#10;Description automatically generated">
          <a:extLst>
            <a:ext uri="{FF2B5EF4-FFF2-40B4-BE49-F238E27FC236}">
              <a16:creationId xmlns:a16="http://schemas.microsoft.com/office/drawing/2014/main" id="{502FA3FA-E512-493C-8AE3-2FEDB4ADF25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58209</xdr:rowOff>
    </xdr:to>
    <xdr:pic>
      <xdr:nvPicPr>
        <xdr:cNvPr id="75" name="Picture 74" descr="A picture containing text&#10;&#10;Description automatically generated">
          <a:extLst>
            <a:ext uri="{FF2B5EF4-FFF2-40B4-BE49-F238E27FC236}">
              <a16:creationId xmlns:a16="http://schemas.microsoft.com/office/drawing/2014/main" id="{9E10063B-6BEF-46F8-82D3-E06A134E130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76" name="Picture 75" descr="A picture containing text&#10;&#10;Description automatically generated">
          <a:extLst>
            <a:ext uri="{FF2B5EF4-FFF2-40B4-BE49-F238E27FC236}">
              <a16:creationId xmlns:a16="http://schemas.microsoft.com/office/drawing/2014/main" id="{A7684A28-9DEA-4688-AC66-9F31E47DAD4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35077</xdr:rowOff>
    </xdr:to>
    <xdr:pic>
      <xdr:nvPicPr>
        <xdr:cNvPr id="77" name="Picture 76" descr="A picture containing text&#10;&#10;Description automatically generated">
          <a:extLst>
            <a:ext uri="{FF2B5EF4-FFF2-40B4-BE49-F238E27FC236}">
              <a16:creationId xmlns:a16="http://schemas.microsoft.com/office/drawing/2014/main" id="{4DE70C69-0A32-4C20-9A20-BD8E5CC4D28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35077</xdr:rowOff>
    </xdr:to>
    <xdr:pic>
      <xdr:nvPicPr>
        <xdr:cNvPr id="78" name="Picture 77" descr="A picture containing text&#10;&#10;Description automatically generated">
          <a:extLst>
            <a:ext uri="{FF2B5EF4-FFF2-40B4-BE49-F238E27FC236}">
              <a16:creationId xmlns:a16="http://schemas.microsoft.com/office/drawing/2014/main" id="{378C176F-0C28-4D3B-A324-8AD135CC456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38252</xdr:rowOff>
    </xdr:to>
    <xdr:pic>
      <xdr:nvPicPr>
        <xdr:cNvPr id="79" name="Picture 78" descr="A picture containing text&#10;&#10;Description automatically generated">
          <a:extLst>
            <a:ext uri="{FF2B5EF4-FFF2-40B4-BE49-F238E27FC236}">
              <a16:creationId xmlns:a16="http://schemas.microsoft.com/office/drawing/2014/main" id="{59DFFF0F-8CA7-4C9A-B7BA-44C94BD9C47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80" name="Picture 79" descr="A picture containing text&#10;&#10;Description automatically generated">
          <a:extLst>
            <a:ext uri="{FF2B5EF4-FFF2-40B4-BE49-F238E27FC236}">
              <a16:creationId xmlns:a16="http://schemas.microsoft.com/office/drawing/2014/main" id="{A47CC09A-F42C-4023-BC6E-4C25EE12647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35077</xdr:rowOff>
    </xdr:to>
    <xdr:pic>
      <xdr:nvPicPr>
        <xdr:cNvPr id="81" name="Picture 80" descr="A picture containing text&#10;&#10;Description automatically generated">
          <a:extLst>
            <a:ext uri="{FF2B5EF4-FFF2-40B4-BE49-F238E27FC236}">
              <a16:creationId xmlns:a16="http://schemas.microsoft.com/office/drawing/2014/main" id="{3A83DE75-35E4-4228-8E6A-02C5FD42DDD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35077</xdr:rowOff>
    </xdr:to>
    <xdr:pic>
      <xdr:nvPicPr>
        <xdr:cNvPr id="82" name="Picture 81" descr="A picture containing text&#10;&#10;Description automatically generated">
          <a:extLst>
            <a:ext uri="{FF2B5EF4-FFF2-40B4-BE49-F238E27FC236}">
              <a16:creationId xmlns:a16="http://schemas.microsoft.com/office/drawing/2014/main" id="{674F9D86-1E90-4DAD-A437-48CB7B887CD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38252</xdr:rowOff>
    </xdr:to>
    <xdr:pic>
      <xdr:nvPicPr>
        <xdr:cNvPr id="83" name="Picture 82" descr="A picture containing text&#10;&#10;Description automatically generated">
          <a:extLst>
            <a:ext uri="{FF2B5EF4-FFF2-40B4-BE49-F238E27FC236}">
              <a16:creationId xmlns:a16="http://schemas.microsoft.com/office/drawing/2014/main" id="{0795EFE4-99A2-40F6-AE53-173A35309E8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84" name="Picture 83" descr="A picture containing text&#10;&#10;Description automatically generated">
          <a:extLst>
            <a:ext uri="{FF2B5EF4-FFF2-40B4-BE49-F238E27FC236}">
              <a16:creationId xmlns:a16="http://schemas.microsoft.com/office/drawing/2014/main" id="{6B81377A-E4AB-4361-B8D2-F3AA1BAC546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58209</xdr:rowOff>
    </xdr:to>
    <xdr:pic>
      <xdr:nvPicPr>
        <xdr:cNvPr id="85" name="Picture 84" descr="A picture containing text&#10;&#10;Description automatically generated">
          <a:extLst>
            <a:ext uri="{FF2B5EF4-FFF2-40B4-BE49-F238E27FC236}">
              <a16:creationId xmlns:a16="http://schemas.microsoft.com/office/drawing/2014/main" id="{8C2A5E1C-0AAA-486D-9E89-712BD7E96BB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58209</xdr:rowOff>
    </xdr:to>
    <xdr:pic>
      <xdr:nvPicPr>
        <xdr:cNvPr id="86" name="Picture 85" descr="A picture containing text&#10;&#10;Description automatically generated">
          <a:extLst>
            <a:ext uri="{FF2B5EF4-FFF2-40B4-BE49-F238E27FC236}">
              <a16:creationId xmlns:a16="http://schemas.microsoft.com/office/drawing/2014/main" id="{1E38C44C-DF51-4AB3-B3E4-9ACC615EBF7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87" name="Picture 86" descr="A picture containing text&#10;&#10;Description automatically generated">
          <a:extLst>
            <a:ext uri="{FF2B5EF4-FFF2-40B4-BE49-F238E27FC236}">
              <a16:creationId xmlns:a16="http://schemas.microsoft.com/office/drawing/2014/main" id="{F912B928-6650-41A9-BD24-4C35E2D34A1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58209</xdr:rowOff>
    </xdr:to>
    <xdr:pic>
      <xdr:nvPicPr>
        <xdr:cNvPr id="88" name="Picture 87" descr="A picture containing text&#10;&#10;Description automatically generated">
          <a:extLst>
            <a:ext uri="{FF2B5EF4-FFF2-40B4-BE49-F238E27FC236}">
              <a16:creationId xmlns:a16="http://schemas.microsoft.com/office/drawing/2014/main" id="{7B7740AC-0FB2-4525-9685-5E04C7AF20D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102507</xdr:colOff>
      <xdr:row>0</xdr:row>
      <xdr:rowOff>0</xdr:rowOff>
    </xdr:from>
    <xdr:to>
      <xdr:col>2</xdr:col>
      <xdr:colOff>1038930</xdr:colOff>
      <xdr:row>9</xdr:row>
      <xdr:rowOff>38705</xdr:rowOff>
    </xdr:to>
    <xdr:pic>
      <xdr:nvPicPr>
        <xdr:cNvPr id="89" name="Picture 88" descr="A picture containing text&#10;&#10;Description automatically generated">
          <a:extLst>
            <a:ext uri="{FF2B5EF4-FFF2-40B4-BE49-F238E27FC236}">
              <a16:creationId xmlns:a16="http://schemas.microsoft.com/office/drawing/2014/main" id="{F7F3DA6E-7595-4514-9987-7138B0238D6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3857" y="0"/>
          <a:ext cx="2015923" cy="16674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90" name="Picture 89" descr="A picture containing text&#10;&#10;Description automatically generated">
          <a:extLst>
            <a:ext uri="{FF2B5EF4-FFF2-40B4-BE49-F238E27FC236}">
              <a16:creationId xmlns:a16="http://schemas.microsoft.com/office/drawing/2014/main" id="{59E40675-78CC-40B7-9C2E-F3FB5033B57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102507</xdr:colOff>
      <xdr:row>0</xdr:row>
      <xdr:rowOff>161472</xdr:rowOff>
    </xdr:from>
    <xdr:ext cx="1859643" cy="1648278"/>
    <xdr:pic>
      <xdr:nvPicPr>
        <xdr:cNvPr id="91" name="Picture 90" descr="A picture containing text&#10;&#10;Description automatically generated">
          <a:extLst>
            <a:ext uri="{FF2B5EF4-FFF2-40B4-BE49-F238E27FC236}">
              <a16:creationId xmlns:a16="http://schemas.microsoft.com/office/drawing/2014/main" id="{3498E1AB-BB04-4AC3-8B28-B6373E40078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3857" y="164647"/>
          <a:ext cx="1859643" cy="164827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16027</xdr:rowOff>
    </xdr:to>
    <xdr:pic>
      <xdr:nvPicPr>
        <xdr:cNvPr id="92" name="Picture 91" descr="A picture containing text&#10;&#10;Description automatically generated">
          <a:extLst>
            <a:ext uri="{FF2B5EF4-FFF2-40B4-BE49-F238E27FC236}">
              <a16:creationId xmlns:a16="http://schemas.microsoft.com/office/drawing/2014/main" id="{36574CD5-9E40-4808-A415-AFE78D03F1D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5976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16027</xdr:rowOff>
    </xdr:to>
    <xdr:pic>
      <xdr:nvPicPr>
        <xdr:cNvPr id="93" name="Picture 92" descr="A picture containing text&#10;&#10;Description automatically generated">
          <a:extLst>
            <a:ext uri="{FF2B5EF4-FFF2-40B4-BE49-F238E27FC236}">
              <a16:creationId xmlns:a16="http://schemas.microsoft.com/office/drawing/2014/main" id="{C3B890D6-3417-4663-B620-82AA64FE291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5976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58209</xdr:rowOff>
    </xdr:to>
    <xdr:pic>
      <xdr:nvPicPr>
        <xdr:cNvPr id="94" name="Picture 93" descr="A picture containing text&#10;&#10;Description automatically generated">
          <a:extLst>
            <a:ext uri="{FF2B5EF4-FFF2-40B4-BE49-F238E27FC236}">
              <a16:creationId xmlns:a16="http://schemas.microsoft.com/office/drawing/2014/main" id="{11CE4C98-1FFF-4C63-9557-C6BA7741723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95" name="Picture 94" descr="A picture containing text&#10;&#10;Description automatically generated">
          <a:extLst>
            <a:ext uri="{FF2B5EF4-FFF2-40B4-BE49-F238E27FC236}">
              <a16:creationId xmlns:a16="http://schemas.microsoft.com/office/drawing/2014/main" id="{9FD5840D-F4F3-4B1B-B275-EE6F17F5093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16027</xdr:rowOff>
    </xdr:to>
    <xdr:pic>
      <xdr:nvPicPr>
        <xdr:cNvPr id="96" name="Picture 95" descr="A picture containing text&#10;&#10;Description automatically generated">
          <a:extLst>
            <a:ext uri="{FF2B5EF4-FFF2-40B4-BE49-F238E27FC236}">
              <a16:creationId xmlns:a16="http://schemas.microsoft.com/office/drawing/2014/main" id="{A3015CA6-8C2E-49C7-8A2C-A0FECCD3688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5976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16027</xdr:rowOff>
    </xdr:to>
    <xdr:pic>
      <xdr:nvPicPr>
        <xdr:cNvPr id="97" name="Picture 96" descr="A picture containing text&#10;&#10;Description automatically generated">
          <a:extLst>
            <a:ext uri="{FF2B5EF4-FFF2-40B4-BE49-F238E27FC236}">
              <a16:creationId xmlns:a16="http://schemas.microsoft.com/office/drawing/2014/main" id="{494394D3-3A87-4798-9D9E-19083456E13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5976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10</xdr:row>
      <xdr:rowOff>21519</xdr:rowOff>
    </xdr:to>
    <xdr:pic>
      <xdr:nvPicPr>
        <xdr:cNvPr id="98" name="Picture 97" descr="A picture containing text&#10;&#10;Description automatically generated">
          <a:extLst>
            <a:ext uri="{FF2B5EF4-FFF2-40B4-BE49-F238E27FC236}">
              <a16:creationId xmlns:a16="http://schemas.microsoft.com/office/drawing/2014/main" id="{69F47607-087F-4B10-855B-AE1430662BE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8409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10</xdr:row>
      <xdr:rowOff>21519</xdr:rowOff>
    </xdr:to>
    <xdr:pic>
      <xdr:nvPicPr>
        <xdr:cNvPr id="99" name="Picture 98" descr="A picture containing text&#10;&#10;Description automatically generated">
          <a:extLst>
            <a:ext uri="{FF2B5EF4-FFF2-40B4-BE49-F238E27FC236}">
              <a16:creationId xmlns:a16="http://schemas.microsoft.com/office/drawing/2014/main" id="{C5878DEB-FF77-4DC9-8E79-6C2F630433F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8409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10</xdr:row>
      <xdr:rowOff>56444</xdr:rowOff>
    </xdr:to>
    <xdr:pic>
      <xdr:nvPicPr>
        <xdr:cNvPr id="100" name="Picture 99" descr="A picture containing text&#10;&#10;Description automatically generated">
          <a:extLst>
            <a:ext uri="{FF2B5EF4-FFF2-40B4-BE49-F238E27FC236}">
              <a16:creationId xmlns:a16="http://schemas.microsoft.com/office/drawing/2014/main" id="{86837F7D-0BE6-4DFC-975A-E5448485D59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81902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01" name="Picture 100" descr="A picture containing text&#10;&#10;Description automatically generated">
          <a:extLst>
            <a:ext uri="{FF2B5EF4-FFF2-40B4-BE49-F238E27FC236}">
              <a16:creationId xmlns:a16="http://schemas.microsoft.com/office/drawing/2014/main" id="{B8E898C1-C2DA-4D6B-8F9B-F7335D09A2E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10</xdr:row>
      <xdr:rowOff>21519</xdr:rowOff>
    </xdr:to>
    <xdr:pic>
      <xdr:nvPicPr>
        <xdr:cNvPr id="102" name="Picture 101" descr="A picture containing text&#10;&#10;Description automatically generated">
          <a:extLst>
            <a:ext uri="{FF2B5EF4-FFF2-40B4-BE49-F238E27FC236}">
              <a16:creationId xmlns:a16="http://schemas.microsoft.com/office/drawing/2014/main" id="{458292F8-8C36-46F6-9786-84490DAD30A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8409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10</xdr:row>
      <xdr:rowOff>21519</xdr:rowOff>
    </xdr:to>
    <xdr:pic>
      <xdr:nvPicPr>
        <xdr:cNvPr id="103" name="Picture 102" descr="A picture containing text&#10;&#10;Description automatically generated">
          <a:extLst>
            <a:ext uri="{FF2B5EF4-FFF2-40B4-BE49-F238E27FC236}">
              <a16:creationId xmlns:a16="http://schemas.microsoft.com/office/drawing/2014/main" id="{CF8E5B2B-5BAD-4A97-A091-0766136F54B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8409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7257</xdr:colOff>
      <xdr:row>0</xdr:row>
      <xdr:rowOff>47172</xdr:rowOff>
    </xdr:from>
    <xdr:to>
      <xdr:col>2</xdr:col>
      <xdr:colOff>930980</xdr:colOff>
      <xdr:row>10</xdr:row>
      <xdr:rowOff>59619</xdr:rowOff>
    </xdr:to>
    <xdr:pic>
      <xdr:nvPicPr>
        <xdr:cNvPr id="104" name="Picture 103" descr="A picture containing text&#10;&#10;Description automatically generated">
          <a:extLst>
            <a:ext uri="{FF2B5EF4-FFF2-40B4-BE49-F238E27FC236}">
              <a16:creationId xmlns:a16="http://schemas.microsoft.com/office/drawing/2014/main" id="{D6A48561-CDB6-479C-AFD2-95C014A4A4A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8607" y="50347"/>
          <a:ext cx="2006398" cy="181902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169686</xdr:rowOff>
    </xdr:to>
    <xdr:pic>
      <xdr:nvPicPr>
        <xdr:cNvPr id="105" name="Picture 104" descr="A picture containing text&#10;&#10;Description automatically generated">
          <a:extLst>
            <a:ext uri="{FF2B5EF4-FFF2-40B4-BE49-F238E27FC236}">
              <a16:creationId xmlns:a16="http://schemas.microsoft.com/office/drawing/2014/main" id="{1FC90C2C-C93E-45AE-B4BF-C4AB2F65DBF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5128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169686</xdr:rowOff>
    </xdr:to>
    <xdr:pic>
      <xdr:nvPicPr>
        <xdr:cNvPr id="106" name="Picture 105" descr="A picture containing text&#10;&#10;Description automatically generated">
          <a:extLst>
            <a:ext uri="{FF2B5EF4-FFF2-40B4-BE49-F238E27FC236}">
              <a16:creationId xmlns:a16="http://schemas.microsoft.com/office/drawing/2014/main" id="{BC43162D-C736-4CE6-A598-075F18A23C4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5128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183444</xdr:rowOff>
    </xdr:to>
    <xdr:pic>
      <xdr:nvPicPr>
        <xdr:cNvPr id="107" name="Picture 106" descr="A picture containing text&#10;&#10;Description automatically generated">
          <a:extLst>
            <a:ext uri="{FF2B5EF4-FFF2-40B4-BE49-F238E27FC236}">
              <a16:creationId xmlns:a16="http://schemas.microsoft.com/office/drawing/2014/main" id="{5B358AF7-B553-4D7C-95F9-DDDA2190D1C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7618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08" name="Picture 107" descr="A picture containing text&#10;&#10;Description automatically generated">
          <a:extLst>
            <a:ext uri="{FF2B5EF4-FFF2-40B4-BE49-F238E27FC236}">
              <a16:creationId xmlns:a16="http://schemas.microsoft.com/office/drawing/2014/main" id="{25CB186D-3811-4641-BA12-B781EEB1C47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169686</xdr:rowOff>
    </xdr:to>
    <xdr:pic>
      <xdr:nvPicPr>
        <xdr:cNvPr id="109" name="Picture 108" descr="A picture containing text&#10;&#10;Description automatically generated">
          <a:extLst>
            <a:ext uri="{FF2B5EF4-FFF2-40B4-BE49-F238E27FC236}">
              <a16:creationId xmlns:a16="http://schemas.microsoft.com/office/drawing/2014/main" id="{8C979412-3335-4E6B-9266-24487CCF662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5128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9</xdr:row>
      <xdr:rowOff>169686</xdr:rowOff>
    </xdr:to>
    <xdr:pic>
      <xdr:nvPicPr>
        <xdr:cNvPr id="110" name="Picture 109" descr="A picture containing text&#10;&#10;Description automatically generated">
          <a:extLst>
            <a:ext uri="{FF2B5EF4-FFF2-40B4-BE49-F238E27FC236}">
              <a16:creationId xmlns:a16="http://schemas.microsoft.com/office/drawing/2014/main" id="{81D0DB85-3BAA-4ACB-8548-5D9C668CF6F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51289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183444</xdr:rowOff>
    </xdr:to>
    <xdr:pic>
      <xdr:nvPicPr>
        <xdr:cNvPr id="111" name="Picture 110" descr="A picture containing text&#10;&#10;Description automatically generated">
          <a:extLst>
            <a:ext uri="{FF2B5EF4-FFF2-40B4-BE49-F238E27FC236}">
              <a16:creationId xmlns:a16="http://schemas.microsoft.com/office/drawing/2014/main" id="{F75B3BDE-334D-4800-82EC-5EB4B6E161F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7618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10</xdr:row>
      <xdr:rowOff>2469</xdr:rowOff>
    </xdr:to>
    <xdr:pic>
      <xdr:nvPicPr>
        <xdr:cNvPr id="112" name="Picture 111" descr="A picture containing text&#10;&#10;Description automatically generated">
          <a:extLst>
            <a:ext uri="{FF2B5EF4-FFF2-40B4-BE49-F238E27FC236}">
              <a16:creationId xmlns:a16="http://schemas.microsoft.com/office/drawing/2014/main" id="{C0B2E8D5-4B2E-4081-A433-0A06BCE6727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650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10</xdr:row>
      <xdr:rowOff>2469</xdr:rowOff>
    </xdr:to>
    <xdr:pic>
      <xdr:nvPicPr>
        <xdr:cNvPr id="113" name="Picture 112" descr="A picture containing text&#10;&#10;Description automatically generated">
          <a:extLst>
            <a:ext uri="{FF2B5EF4-FFF2-40B4-BE49-F238E27FC236}">
              <a16:creationId xmlns:a16="http://schemas.microsoft.com/office/drawing/2014/main" id="{7EA6BF99-6779-4994-ADB3-42CC6DCBBF6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650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10</xdr:row>
      <xdr:rowOff>31044</xdr:rowOff>
    </xdr:to>
    <xdr:pic>
      <xdr:nvPicPr>
        <xdr:cNvPr id="114" name="Picture 113" descr="A picture containing text&#10;&#10;Description automatically generated">
          <a:extLst>
            <a:ext uri="{FF2B5EF4-FFF2-40B4-BE49-F238E27FC236}">
              <a16:creationId xmlns:a16="http://schemas.microsoft.com/office/drawing/2014/main" id="{2A21C2DA-C08A-459B-93EE-3F4D6D8D0C5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7904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15" name="Picture 114" descr="A picture containing text&#10;&#10;Description automatically generated">
          <a:extLst>
            <a:ext uri="{FF2B5EF4-FFF2-40B4-BE49-F238E27FC236}">
              <a16:creationId xmlns:a16="http://schemas.microsoft.com/office/drawing/2014/main" id="{AFAABA65-B36E-4445-A8E1-472EDFDB8DE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10</xdr:row>
      <xdr:rowOff>2469</xdr:rowOff>
    </xdr:to>
    <xdr:pic>
      <xdr:nvPicPr>
        <xdr:cNvPr id="116" name="Picture 115" descr="A picture containing text&#10;&#10;Description automatically generated">
          <a:extLst>
            <a:ext uri="{FF2B5EF4-FFF2-40B4-BE49-F238E27FC236}">
              <a16:creationId xmlns:a16="http://schemas.microsoft.com/office/drawing/2014/main" id="{A8DF8754-3705-4CE3-BBC6-934985884FE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650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10</xdr:row>
      <xdr:rowOff>2469</xdr:rowOff>
    </xdr:to>
    <xdr:pic>
      <xdr:nvPicPr>
        <xdr:cNvPr id="117" name="Picture 116" descr="A picture containing text&#10;&#10;Description automatically generated">
          <a:extLst>
            <a:ext uri="{FF2B5EF4-FFF2-40B4-BE49-F238E27FC236}">
              <a16:creationId xmlns:a16="http://schemas.microsoft.com/office/drawing/2014/main" id="{6E4B025A-31D8-4887-BB9B-7028680E308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650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1102430</xdr:colOff>
      <xdr:row>10</xdr:row>
      <xdr:rowOff>2469</xdr:rowOff>
    </xdr:to>
    <xdr:pic>
      <xdr:nvPicPr>
        <xdr:cNvPr id="118" name="Picture 117" descr="A picture containing text&#10;&#10;Description automatically generated">
          <a:extLst>
            <a:ext uri="{FF2B5EF4-FFF2-40B4-BE49-F238E27FC236}">
              <a16:creationId xmlns:a16="http://schemas.microsoft.com/office/drawing/2014/main" id="{A7A34F63-F65F-4543-B1AC-6FC8B1A47B4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81023" cy="17650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1102430</xdr:colOff>
      <xdr:row>10</xdr:row>
      <xdr:rowOff>2469</xdr:rowOff>
    </xdr:to>
    <xdr:pic>
      <xdr:nvPicPr>
        <xdr:cNvPr id="119" name="Picture 118" descr="A picture containing text&#10;&#10;Description automatically generated">
          <a:extLst>
            <a:ext uri="{FF2B5EF4-FFF2-40B4-BE49-F238E27FC236}">
              <a16:creationId xmlns:a16="http://schemas.microsoft.com/office/drawing/2014/main" id="{54DAEA99-61DF-4AB8-BE4D-DBB5B5C279E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81023" cy="17650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1105605</xdr:colOff>
      <xdr:row>10</xdr:row>
      <xdr:rowOff>31044</xdr:rowOff>
    </xdr:to>
    <xdr:pic>
      <xdr:nvPicPr>
        <xdr:cNvPr id="120" name="Picture 119" descr="A picture containing text&#10;&#10;Description automatically generated">
          <a:extLst>
            <a:ext uri="{FF2B5EF4-FFF2-40B4-BE49-F238E27FC236}">
              <a16:creationId xmlns:a16="http://schemas.microsoft.com/office/drawing/2014/main" id="{75EE1B14-4C48-4D0C-AF63-C3B924826C6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84198" cy="17904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21" name="Picture 120" descr="A picture containing text&#10;&#10;Description automatically generated">
          <a:extLst>
            <a:ext uri="{FF2B5EF4-FFF2-40B4-BE49-F238E27FC236}">
              <a16:creationId xmlns:a16="http://schemas.microsoft.com/office/drawing/2014/main" id="{82105BAB-245E-4B39-A88D-F7F43AB063F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1102430</xdr:colOff>
      <xdr:row>10</xdr:row>
      <xdr:rowOff>2469</xdr:rowOff>
    </xdr:to>
    <xdr:pic>
      <xdr:nvPicPr>
        <xdr:cNvPr id="122" name="Picture 121" descr="A picture containing text&#10;&#10;Description automatically generated">
          <a:extLst>
            <a:ext uri="{FF2B5EF4-FFF2-40B4-BE49-F238E27FC236}">
              <a16:creationId xmlns:a16="http://schemas.microsoft.com/office/drawing/2014/main" id="{C26DA70D-7426-4AE5-8965-A94F5DC952B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81023" cy="17650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183444</xdr:rowOff>
    </xdr:to>
    <xdr:pic>
      <xdr:nvPicPr>
        <xdr:cNvPr id="123" name="Picture 122" descr="A picture containing text&#10;&#10;Description automatically generated">
          <a:extLst>
            <a:ext uri="{FF2B5EF4-FFF2-40B4-BE49-F238E27FC236}">
              <a16:creationId xmlns:a16="http://schemas.microsoft.com/office/drawing/2014/main" id="{DBB458F6-B0AC-4F23-8014-B5FDE35FB3A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7618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183444</xdr:rowOff>
    </xdr:to>
    <xdr:pic>
      <xdr:nvPicPr>
        <xdr:cNvPr id="124" name="Picture 123" descr="A picture containing text&#10;&#10;Description automatically generated">
          <a:extLst>
            <a:ext uri="{FF2B5EF4-FFF2-40B4-BE49-F238E27FC236}">
              <a16:creationId xmlns:a16="http://schemas.microsoft.com/office/drawing/2014/main" id="{545239F2-1F8C-42D6-9C62-6F6D41BEA7C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7618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10</xdr:row>
      <xdr:rowOff>31044</xdr:rowOff>
    </xdr:to>
    <xdr:pic>
      <xdr:nvPicPr>
        <xdr:cNvPr id="125" name="Picture 124" descr="A picture containing text&#10;&#10;Description automatically generated">
          <a:extLst>
            <a:ext uri="{FF2B5EF4-FFF2-40B4-BE49-F238E27FC236}">
              <a16:creationId xmlns:a16="http://schemas.microsoft.com/office/drawing/2014/main" id="{009B1C02-254C-4228-9B1A-C6D81CD7477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904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26" name="Picture 125" descr="A picture containing text&#10;&#10;Description automatically generated">
          <a:extLst>
            <a:ext uri="{FF2B5EF4-FFF2-40B4-BE49-F238E27FC236}">
              <a16:creationId xmlns:a16="http://schemas.microsoft.com/office/drawing/2014/main" id="{036BF0DC-2922-4438-B8BD-B9EE5BC6613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183444</xdr:rowOff>
    </xdr:to>
    <xdr:pic>
      <xdr:nvPicPr>
        <xdr:cNvPr id="127" name="Picture 126" descr="A picture containing text&#10;&#10;Description automatically generated">
          <a:extLst>
            <a:ext uri="{FF2B5EF4-FFF2-40B4-BE49-F238E27FC236}">
              <a16:creationId xmlns:a16="http://schemas.microsoft.com/office/drawing/2014/main" id="{29CE2285-DDA3-4226-81E9-C4FEE3D19C4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7618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943680</xdr:colOff>
      <xdr:row>9</xdr:row>
      <xdr:rowOff>183444</xdr:rowOff>
    </xdr:to>
    <xdr:pic>
      <xdr:nvPicPr>
        <xdr:cNvPr id="128" name="Picture 127" descr="A picture containing text&#10;&#10;Description automatically generated">
          <a:extLst>
            <a:ext uri="{FF2B5EF4-FFF2-40B4-BE49-F238E27FC236}">
              <a16:creationId xmlns:a16="http://schemas.microsoft.com/office/drawing/2014/main" id="{39BF9136-66FC-4894-927C-48CA14195F6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9098" cy="17618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930980</xdr:colOff>
      <xdr:row>10</xdr:row>
      <xdr:rowOff>31044</xdr:rowOff>
    </xdr:to>
    <xdr:pic>
      <xdr:nvPicPr>
        <xdr:cNvPr id="129" name="Picture 128" descr="A picture containing text&#10;&#10;Description automatically generated">
          <a:extLst>
            <a:ext uri="{FF2B5EF4-FFF2-40B4-BE49-F238E27FC236}">
              <a16:creationId xmlns:a16="http://schemas.microsoft.com/office/drawing/2014/main" id="{32F335BA-B56F-4947-B6A2-5BB4E525D1F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09573" cy="17904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0</xdr:colOff>
      <xdr:row>0</xdr:row>
      <xdr:rowOff>114553</xdr:rowOff>
    </xdr:from>
    <xdr:ext cx="2020510" cy="1744586"/>
    <xdr:pic>
      <xdr:nvPicPr>
        <xdr:cNvPr id="130" name="Picture 129" descr="A picture containing text&#10;&#10;Description automatically generated">
          <a:extLst>
            <a:ext uri="{FF2B5EF4-FFF2-40B4-BE49-F238E27FC236}">
              <a16:creationId xmlns:a16="http://schemas.microsoft.com/office/drawing/2014/main" id="{57EB339A-8508-4F81-8C92-D80C304453C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38175" y="114553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935567</xdr:colOff>
      <xdr:row>9</xdr:row>
      <xdr:rowOff>183444</xdr:rowOff>
    </xdr:to>
    <xdr:pic>
      <xdr:nvPicPr>
        <xdr:cNvPr id="131" name="Picture 130" descr="A picture containing text&#10;&#10;Description automatically generated">
          <a:extLst>
            <a:ext uri="{FF2B5EF4-FFF2-40B4-BE49-F238E27FC236}">
              <a16:creationId xmlns:a16="http://schemas.microsoft.com/office/drawing/2014/main" id="{9DC04A02-009F-4B5D-955C-46F9166B7EE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4160" cy="17618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935567</xdr:colOff>
      <xdr:row>9</xdr:row>
      <xdr:rowOff>183444</xdr:rowOff>
    </xdr:to>
    <xdr:pic>
      <xdr:nvPicPr>
        <xdr:cNvPr id="132" name="Picture 131" descr="A picture containing text&#10;&#10;Description automatically generated">
          <a:extLst>
            <a:ext uri="{FF2B5EF4-FFF2-40B4-BE49-F238E27FC236}">
              <a16:creationId xmlns:a16="http://schemas.microsoft.com/office/drawing/2014/main" id="{C1F5A40B-5543-40BA-926A-720954E5A49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4160" cy="17618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10</xdr:row>
      <xdr:rowOff>31044</xdr:rowOff>
    </xdr:to>
    <xdr:pic>
      <xdr:nvPicPr>
        <xdr:cNvPr id="133" name="Picture 132" descr="A picture containing text&#10;&#10;Description automatically generated">
          <a:extLst>
            <a:ext uri="{FF2B5EF4-FFF2-40B4-BE49-F238E27FC236}">
              <a16:creationId xmlns:a16="http://schemas.microsoft.com/office/drawing/2014/main" id="{6E377445-0EFC-447E-85FA-0FD735973C0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904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34" name="Picture 133" descr="A picture containing text&#10;&#10;Description automatically generated">
          <a:extLst>
            <a:ext uri="{FF2B5EF4-FFF2-40B4-BE49-F238E27FC236}">
              <a16:creationId xmlns:a16="http://schemas.microsoft.com/office/drawing/2014/main" id="{C147EAD4-3B2D-47EA-85CA-00DF4E35841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935567</xdr:colOff>
      <xdr:row>9</xdr:row>
      <xdr:rowOff>183444</xdr:rowOff>
    </xdr:to>
    <xdr:pic>
      <xdr:nvPicPr>
        <xdr:cNvPr id="135" name="Picture 134" descr="A picture containing text&#10;&#10;Description automatically generated">
          <a:extLst>
            <a:ext uri="{FF2B5EF4-FFF2-40B4-BE49-F238E27FC236}">
              <a16:creationId xmlns:a16="http://schemas.microsoft.com/office/drawing/2014/main" id="{85E0D33D-C81C-4C56-8D79-3FECFE5FFD4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4160" cy="17618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935567</xdr:colOff>
      <xdr:row>9</xdr:row>
      <xdr:rowOff>183444</xdr:rowOff>
    </xdr:to>
    <xdr:pic>
      <xdr:nvPicPr>
        <xdr:cNvPr id="136" name="Picture 135" descr="A picture containing text&#10;&#10;Description automatically generated">
          <a:extLst>
            <a:ext uri="{FF2B5EF4-FFF2-40B4-BE49-F238E27FC236}">
              <a16:creationId xmlns:a16="http://schemas.microsoft.com/office/drawing/2014/main" id="{3FCF597C-3CF9-42D0-ABA4-D97EC75146E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4160" cy="17618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10</xdr:row>
      <xdr:rowOff>31044</xdr:rowOff>
    </xdr:to>
    <xdr:pic>
      <xdr:nvPicPr>
        <xdr:cNvPr id="137" name="Picture 136" descr="A picture containing text&#10;&#10;Description automatically generated">
          <a:extLst>
            <a:ext uri="{FF2B5EF4-FFF2-40B4-BE49-F238E27FC236}">
              <a16:creationId xmlns:a16="http://schemas.microsoft.com/office/drawing/2014/main" id="{19E9F805-EAE8-41F9-8C97-670A1FD0F20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904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38" name="Picture 137" descr="A picture containing text&#10;&#10;Description automatically generated">
          <a:extLst>
            <a:ext uri="{FF2B5EF4-FFF2-40B4-BE49-F238E27FC236}">
              <a16:creationId xmlns:a16="http://schemas.microsoft.com/office/drawing/2014/main" id="{E25BCE5E-D765-48C1-B60A-0B5C9D79F8C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10</xdr:row>
      <xdr:rowOff>7408</xdr:rowOff>
    </xdr:to>
    <xdr:pic>
      <xdr:nvPicPr>
        <xdr:cNvPr id="139" name="Picture 138" descr="A picture containing text&#10;&#10;Description automatically generated">
          <a:extLst>
            <a:ext uri="{FF2B5EF4-FFF2-40B4-BE49-F238E27FC236}">
              <a16:creationId xmlns:a16="http://schemas.microsoft.com/office/drawing/2014/main" id="{D59BE323-1077-4DB1-8210-D333101F5E8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7316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10</xdr:row>
      <xdr:rowOff>7408</xdr:rowOff>
    </xdr:to>
    <xdr:pic>
      <xdr:nvPicPr>
        <xdr:cNvPr id="140" name="Picture 139" descr="A picture containing text&#10;&#10;Description automatically generated">
          <a:extLst>
            <a:ext uri="{FF2B5EF4-FFF2-40B4-BE49-F238E27FC236}">
              <a16:creationId xmlns:a16="http://schemas.microsoft.com/office/drawing/2014/main" id="{C537501D-63ED-46D6-A39A-402B7C0905B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7316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935567</xdr:colOff>
      <xdr:row>10</xdr:row>
      <xdr:rowOff>35983</xdr:rowOff>
    </xdr:to>
    <xdr:pic>
      <xdr:nvPicPr>
        <xdr:cNvPr id="141" name="Picture 140" descr="A picture containing text&#10;&#10;Description automatically generated">
          <a:extLst>
            <a:ext uri="{FF2B5EF4-FFF2-40B4-BE49-F238E27FC236}">
              <a16:creationId xmlns:a16="http://schemas.microsoft.com/office/drawing/2014/main" id="{1CA118C2-247C-46B5-A744-1957295ABE2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4160" cy="179856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42" name="Picture 141" descr="A picture containing text&#10;&#10;Description automatically generated">
          <a:extLst>
            <a:ext uri="{FF2B5EF4-FFF2-40B4-BE49-F238E27FC236}">
              <a16:creationId xmlns:a16="http://schemas.microsoft.com/office/drawing/2014/main" id="{382E67B9-F36F-4EA5-8563-3E177987F93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10</xdr:row>
      <xdr:rowOff>7408</xdr:rowOff>
    </xdr:to>
    <xdr:pic>
      <xdr:nvPicPr>
        <xdr:cNvPr id="143" name="Picture 142" descr="A picture containing text&#10;&#10;Description automatically generated">
          <a:extLst>
            <a:ext uri="{FF2B5EF4-FFF2-40B4-BE49-F238E27FC236}">
              <a16:creationId xmlns:a16="http://schemas.microsoft.com/office/drawing/2014/main" id="{3E5B1829-3110-44C8-9F8C-72F075311F8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7316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10</xdr:row>
      <xdr:rowOff>7408</xdr:rowOff>
    </xdr:to>
    <xdr:pic>
      <xdr:nvPicPr>
        <xdr:cNvPr id="144" name="Picture 143" descr="A picture containing text&#10;&#10;Description automatically generated">
          <a:extLst>
            <a:ext uri="{FF2B5EF4-FFF2-40B4-BE49-F238E27FC236}">
              <a16:creationId xmlns:a16="http://schemas.microsoft.com/office/drawing/2014/main" id="{5A760768-90E5-4A55-87E7-89C25229284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7316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935567</xdr:colOff>
      <xdr:row>10</xdr:row>
      <xdr:rowOff>35983</xdr:rowOff>
    </xdr:to>
    <xdr:pic>
      <xdr:nvPicPr>
        <xdr:cNvPr id="145" name="Picture 144" descr="A picture containing text&#10;&#10;Description automatically generated">
          <a:extLst>
            <a:ext uri="{FF2B5EF4-FFF2-40B4-BE49-F238E27FC236}">
              <a16:creationId xmlns:a16="http://schemas.microsoft.com/office/drawing/2014/main" id="{E882522A-7514-4714-95BE-D855586F77E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4160" cy="179856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46" name="Picture 145" descr="A picture containing text&#10;&#10;Description automatically generated">
          <a:extLst>
            <a:ext uri="{FF2B5EF4-FFF2-40B4-BE49-F238E27FC236}">
              <a16:creationId xmlns:a16="http://schemas.microsoft.com/office/drawing/2014/main" id="{9294D347-A5ED-4AC5-9EC2-0E77FF76224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10</xdr:row>
      <xdr:rowOff>7408</xdr:rowOff>
    </xdr:to>
    <xdr:pic>
      <xdr:nvPicPr>
        <xdr:cNvPr id="147" name="Picture 146" descr="A picture containing text&#10;&#10;Description automatically generated">
          <a:extLst>
            <a:ext uri="{FF2B5EF4-FFF2-40B4-BE49-F238E27FC236}">
              <a16:creationId xmlns:a16="http://schemas.microsoft.com/office/drawing/2014/main" id="{18E8C0C1-09EA-4F31-9825-A3E82C9828C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7316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10</xdr:row>
      <xdr:rowOff>7408</xdr:rowOff>
    </xdr:to>
    <xdr:pic>
      <xdr:nvPicPr>
        <xdr:cNvPr id="148" name="Picture 147" descr="A picture containing text&#10;&#10;Description automatically generated">
          <a:extLst>
            <a:ext uri="{FF2B5EF4-FFF2-40B4-BE49-F238E27FC236}">
              <a16:creationId xmlns:a16="http://schemas.microsoft.com/office/drawing/2014/main" id="{5A9240B7-4D43-4561-AB98-95B71042437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7316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935567</xdr:colOff>
      <xdr:row>10</xdr:row>
      <xdr:rowOff>35983</xdr:rowOff>
    </xdr:to>
    <xdr:pic>
      <xdr:nvPicPr>
        <xdr:cNvPr id="149" name="Picture 148" descr="A picture containing text&#10;&#10;Description automatically generated">
          <a:extLst>
            <a:ext uri="{FF2B5EF4-FFF2-40B4-BE49-F238E27FC236}">
              <a16:creationId xmlns:a16="http://schemas.microsoft.com/office/drawing/2014/main" id="{A098875B-B22B-4FBF-85FA-15300D78F57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4160" cy="179856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50" name="Picture 149" descr="A picture containing text&#10;&#10;Description automatically generated">
          <a:extLst>
            <a:ext uri="{FF2B5EF4-FFF2-40B4-BE49-F238E27FC236}">
              <a16:creationId xmlns:a16="http://schemas.microsoft.com/office/drawing/2014/main" id="{9CD6B0AC-93CD-46F9-B128-69E3A9E2200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10</xdr:row>
      <xdr:rowOff>7408</xdr:rowOff>
    </xdr:to>
    <xdr:pic>
      <xdr:nvPicPr>
        <xdr:cNvPr id="151" name="Picture 150" descr="A picture containing text&#10;&#10;Description automatically generated">
          <a:extLst>
            <a:ext uri="{FF2B5EF4-FFF2-40B4-BE49-F238E27FC236}">
              <a16:creationId xmlns:a16="http://schemas.microsoft.com/office/drawing/2014/main" id="{56F75542-1E17-4C45-93C5-57C81A3F535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7316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10</xdr:row>
      <xdr:rowOff>7408</xdr:rowOff>
    </xdr:to>
    <xdr:pic>
      <xdr:nvPicPr>
        <xdr:cNvPr id="152" name="Picture 151" descr="A picture containing text&#10;&#10;Description automatically generated">
          <a:extLst>
            <a:ext uri="{FF2B5EF4-FFF2-40B4-BE49-F238E27FC236}">
              <a16:creationId xmlns:a16="http://schemas.microsoft.com/office/drawing/2014/main" id="{5868087A-4805-4489-B435-217240B1FC4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7316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9</xdr:row>
      <xdr:rowOff>172508</xdr:rowOff>
    </xdr:to>
    <xdr:pic>
      <xdr:nvPicPr>
        <xdr:cNvPr id="154" name="Picture 153" descr="A picture containing text&#10;&#10;Description automatically generated">
          <a:extLst>
            <a:ext uri="{FF2B5EF4-FFF2-40B4-BE49-F238E27FC236}">
              <a16:creationId xmlns:a16="http://schemas.microsoft.com/office/drawing/2014/main" id="{932DAA00-BECF-4A84-A824-2B27EEE78E8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541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9</xdr:row>
      <xdr:rowOff>172508</xdr:rowOff>
    </xdr:to>
    <xdr:pic>
      <xdr:nvPicPr>
        <xdr:cNvPr id="155" name="Picture 154" descr="A picture containing text&#10;&#10;Description automatically generated">
          <a:extLst>
            <a:ext uri="{FF2B5EF4-FFF2-40B4-BE49-F238E27FC236}">
              <a16:creationId xmlns:a16="http://schemas.microsoft.com/office/drawing/2014/main" id="{23A4C255-8CC5-4C51-AD4C-1B85D3075E5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541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935567</xdr:colOff>
      <xdr:row>10</xdr:row>
      <xdr:rowOff>16933</xdr:rowOff>
    </xdr:to>
    <xdr:pic>
      <xdr:nvPicPr>
        <xdr:cNvPr id="156" name="Picture 155" descr="A picture containing text&#10;&#10;Description automatically generated">
          <a:extLst>
            <a:ext uri="{FF2B5EF4-FFF2-40B4-BE49-F238E27FC236}">
              <a16:creationId xmlns:a16="http://schemas.microsoft.com/office/drawing/2014/main" id="{E8693C5A-68A1-483F-B93C-E2141F3CD5B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4160" cy="17795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57" name="Picture 156" descr="A picture containing text&#10;&#10;Description automatically generated">
          <a:extLst>
            <a:ext uri="{FF2B5EF4-FFF2-40B4-BE49-F238E27FC236}">
              <a16:creationId xmlns:a16="http://schemas.microsoft.com/office/drawing/2014/main" id="{5DDB2408-FA3A-4038-8C9D-8FF38FC6FD1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9</xdr:row>
      <xdr:rowOff>172508</xdr:rowOff>
    </xdr:to>
    <xdr:pic>
      <xdr:nvPicPr>
        <xdr:cNvPr id="158" name="Picture 157" descr="A picture containing text&#10;&#10;Description automatically generated">
          <a:extLst>
            <a:ext uri="{FF2B5EF4-FFF2-40B4-BE49-F238E27FC236}">
              <a16:creationId xmlns:a16="http://schemas.microsoft.com/office/drawing/2014/main" id="{78E2807C-FAAB-4A49-B936-62F82DBDDE2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541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9</xdr:row>
      <xdr:rowOff>172508</xdr:rowOff>
    </xdr:to>
    <xdr:pic>
      <xdr:nvPicPr>
        <xdr:cNvPr id="159" name="Picture 158" descr="A picture containing text&#10;&#10;Description automatically generated">
          <a:extLst>
            <a:ext uri="{FF2B5EF4-FFF2-40B4-BE49-F238E27FC236}">
              <a16:creationId xmlns:a16="http://schemas.microsoft.com/office/drawing/2014/main" id="{A942BB23-FB71-4045-AD02-17E077445F2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7541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935567</xdr:colOff>
      <xdr:row>10</xdr:row>
      <xdr:rowOff>16933</xdr:rowOff>
    </xdr:to>
    <xdr:pic>
      <xdr:nvPicPr>
        <xdr:cNvPr id="160" name="Picture 159" descr="A picture containing text&#10;&#10;Description automatically generated">
          <a:extLst>
            <a:ext uri="{FF2B5EF4-FFF2-40B4-BE49-F238E27FC236}">
              <a16:creationId xmlns:a16="http://schemas.microsoft.com/office/drawing/2014/main" id="{7181ED8C-B3D3-47D0-8770-68637518208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4160" cy="17795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61" name="Picture 160" descr="A picture containing text&#10;&#10;Description automatically generated">
          <a:extLst>
            <a:ext uri="{FF2B5EF4-FFF2-40B4-BE49-F238E27FC236}">
              <a16:creationId xmlns:a16="http://schemas.microsoft.com/office/drawing/2014/main" id="{7917D0DE-D3C2-4E52-8672-A6B65338980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935567</xdr:colOff>
      <xdr:row>10</xdr:row>
      <xdr:rowOff>16933</xdr:rowOff>
    </xdr:to>
    <xdr:pic>
      <xdr:nvPicPr>
        <xdr:cNvPr id="162" name="Picture 161" descr="A picture containing text&#10;&#10;Description automatically generated">
          <a:extLst>
            <a:ext uri="{FF2B5EF4-FFF2-40B4-BE49-F238E27FC236}">
              <a16:creationId xmlns:a16="http://schemas.microsoft.com/office/drawing/2014/main" id="{23309D1F-8477-4B6A-9C5D-592E048DE4C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4160" cy="17795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935567</xdr:colOff>
      <xdr:row>10</xdr:row>
      <xdr:rowOff>16933</xdr:rowOff>
    </xdr:to>
    <xdr:pic>
      <xdr:nvPicPr>
        <xdr:cNvPr id="163" name="Picture 162" descr="A picture containing text&#10;&#10;Description automatically generated">
          <a:extLst>
            <a:ext uri="{FF2B5EF4-FFF2-40B4-BE49-F238E27FC236}">
              <a16:creationId xmlns:a16="http://schemas.microsoft.com/office/drawing/2014/main" id="{714BB116-5250-486B-93E2-4AC230A7489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4160" cy="17795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10</xdr:row>
      <xdr:rowOff>48683</xdr:rowOff>
    </xdr:to>
    <xdr:pic>
      <xdr:nvPicPr>
        <xdr:cNvPr id="164" name="Picture 163" descr="A picture containing text&#10;&#10;Description automatically generated">
          <a:extLst>
            <a:ext uri="{FF2B5EF4-FFF2-40B4-BE49-F238E27FC236}">
              <a16:creationId xmlns:a16="http://schemas.microsoft.com/office/drawing/2014/main" id="{B21849A1-F59C-4F72-9190-23FA8440643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8080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65" name="Picture 164" descr="A picture containing text&#10;&#10;Description automatically generated">
          <a:extLst>
            <a:ext uri="{FF2B5EF4-FFF2-40B4-BE49-F238E27FC236}">
              <a16:creationId xmlns:a16="http://schemas.microsoft.com/office/drawing/2014/main" id="{05F1DE0C-F3F1-40BB-8B01-3BDF63FF187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935567</xdr:colOff>
      <xdr:row>10</xdr:row>
      <xdr:rowOff>16933</xdr:rowOff>
    </xdr:to>
    <xdr:pic>
      <xdr:nvPicPr>
        <xdr:cNvPr id="166" name="Picture 165" descr="A picture containing text&#10;&#10;Description automatically generated">
          <a:extLst>
            <a:ext uri="{FF2B5EF4-FFF2-40B4-BE49-F238E27FC236}">
              <a16:creationId xmlns:a16="http://schemas.microsoft.com/office/drawing/2014/main" id="{9B2C79A8-14CA-463F-8E42-853C5597790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4160" cy="17795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935567</xdr:colOff>
      <xdr:row>10</xdr:row>
      <xdr:rowOff>16933</xdr:rowOff>
    </xdr:to>
    <xdr:pic>
      <xdr:nvPicPr>
        <xdr:cNvPr id="167" name="Picture 166" descr="A picture containing text&#10;&#10;Description automatically generated">
          <a:extLst>
            <a:ext uri="{FF2B5EF4-FFF2-40B4-BE49-F238E27FC236}">
              <a16:creationId xmlns:a16="http://schemas.microsoft.com/office/drawing/2014/main" id="{2A30EBA5-170E-4806-B996-899FEAA697D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4160" cy="17795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932392</xdr:colOff>
      <xdr:row>10</xdr:row>
      <xdr:rowOff>48683</xdr:rowOff>
    </xdr:to>
    <xdr:pic>
      <xdr:nvPicPr>
        <xdr:cNvPr id="168" name="Picture 167" descr="A picture containing text&#10;&#10;Description automatically generated">
          <a:extLst>
            <a:ext uri="{FF2B5EF4-FFF2-40B4-BE49-F238E27FC236}">
              <a16:creationId xmlns:a16="http://schemas.microsoft.com/office/drawing/2014/main" id="{1FB7A066-5D33-4114-A9A2-2A52C678DAA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0985" cy="18080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69" name="Picture 168" descr="A picture containing text&#10;&#10;Description automatically generated">
          <a:extLst>
            <a:ext uri="{FF2B5EF4-FFF2-40B4-BE49-F238E27FC236}">
              <a16:creationId xmlns:a16="http://schemas.microsoft.com/office/drawing/2014/main" id="{8145121E-34E5-46EA-B001-5F4CB66F25E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35077</xdr:rowOff>
    </xdr:to>
    <xdr:pic>
      <xdr:nvPicPr>
        <xdr:cNvPr id="170" name="Picture 169" descr="A picture containing text&#10;&#10;Description automatically generated">
          <a:extLst>
            <a:ext uri="{FF2B5EF4-FFF2-40B4-BE49-F238E27FC236}">
              <a16:creationId xmlns:a16="http://schemas.microsoft.com/office/drawing/2014/main" id="{C075E9B3-3B80-41D9-8FAF-25EE8F81505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9</xdr:row>
      <xdr:rowOff>55034</xdr:rowOff>
    </xdr:to>
    <xdr:pic>
      <xdr:nvPicPr>
        <xdr:cNvPr id="171" name="Picture 170" descr="A picture containing text&#10;&#10;Description automatically generated">
          <a:extLst>
            <a:ext uri="{FF2B5EF4-FFF2-40B4-BE49-F238E27FC236}">
              <a16:creationId xmlns:a16="http://schemas.microsoft.com/office/drawing/2014/main" id="{62B734B3-EFAD-4956-8435-3BA43CA4824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63663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72" name="Picture 171" descr="A picture containing text&#10;&#10;Description automatically generated">
          <a:extLst>
            <a:ext uri="{FF2B5EF4-FFF2-40B4-BE49-F238E27FC236}">
              <a16:creationId xmlns:a16="http://schemas.microsoft.com/office/drawing/2014/main" id="{8215C0D4-384D-4C61-A965-6671F7FECAF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9</xdr:row>
      <xdr:rowOff>38252</xdr:rowOff>
    </xdr:to>
    <xdr:pic>
      <xdr:nvPicPr>
        <xdr:cNvPr id="173" name="Picture 172" descr="A picture containing text&#10;&#10;Description automatically generated">
          <a:extLst>
            <a:ext uri="{FF2B5EF4-FFF2-40B4-BE49-F238E27FC236}">
              <a16:creationId xmlns:a16="http://schemas.microsoft.com/office/drawing/2014/main" id="{59E1041E-7C2E-47A6-B56C-58F985FD13D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9</xdr:row>
      <xdr:rowOff>38252</xdr:rowOff>
    </xdr:to>
    <xdr:pic>
      <xdr:nvPicPr>
        <xdr:cNvPr id="174" name="Picture 173" descr="A picture containing text&#10;&#10;Description automatically generated">
          <a:extLst>
            <a:ext uri="{FF2B5EF4-FFF2-40B4-BE49-F238E27FC236}">
              <a16:creationId xmlns:a16="http://schemas.microsoft.com/office/drawing/2014/main" id="{2176BA4A-D9A2-4CA3-BF6F-03B350BE9BF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19202</xdr:rowOff>
    </xdr:to>
    <xdr:pic>
      <xdr:nvPicPr>
        <xdr:cNvPr id="175" name="Picture 174" descr="A picture containing text&#10;&#10;Description automatically generated">
          <a:extLst>
            <a:ext uri="{FF2B5EF4-FFF2-40B4-BE49-F238E27FC236}">
              <a16:creationId xmlns:a16="http://schemas.microsoft.com/office/drawing/2014/main" id="{97C1A9F9-F197-42B0-94B5-EE27EE6C1BF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0080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76" name="Picture 175" descr="A picture containing text&#10;&#10;Description automatically generated">
          <a:extLst>
            <a:ext uri="{FF2B5EF4-FFF2-40B4-BE49-F238E27FC236}">
              <a16:creationId xmlns:a16="http://schemas.microsoft.com/office/drawing/2014/main" id="{B8F1286E-F20B-4B99-B409-D1510AF51DC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9</xdr:row>
      <xdr:rowOff>38252</xdr:rowOff>
    </xdr:to>
    <xdr:pic>
      <xdr:nvPicPr>
        <xdr:cNvPr id="177" name="Picture 176" descr="A picture containing text&#10;&#10;Description automatically generated">
          <a:extLst>
            <a:ext uri="{FF2B5EF4-FFF2-40B4-BE49-F238E27FC236}">
              <a16:creationId xmlns:a16="http://schemas.microsoft.com/office/drawing/2014/main" id="{1E58594F-B1D6-4AC8-AE7D-2F84EF8E152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9</xdr:row>
      <xdr:rowOff>38252</xdr:rowOff>
    </xdr:to>
    <xdr:pic>
      <xdr:nvPicPr>
        <xdr:cNvPr id="178" name="Picture 177" descr="A picture containing text&#10;&#10;Description automatically generated">
          <a:extLst>
            <a:ext uri="{FF2B5EF4-FFF2-40B4-BE49-F238E27FC236}">
              <a16:creationId xmlns:a16="http://schemas.microsoft.com/office/drawing/2014/main" id="{8F2FDDBF-2057-46C7-8F0E-B05B0BE4BF2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19202</xdr:rowOff>
    </xdr:to>
    <xdr:pic>
      <xdr:nvPicPr>
        <xdr:cNvPr id="179" name="Picture 178" descr="A picture containing text&#10;&#10;Description automatically generated">
          <a:extLst>
            <a:ext uri="{FF2B5EF4-FFF2-40B4-BE49-F238E27FC236}">
              <a16:creationId xmlns:a16="http://schemas.microsoft.com/office/drawing/2014/main" id="{57C8B3E6-6396-4E02-BB49-605A604FA80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0080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80" name="Picture 179" descr="A picture containing text&#10;&#10;Description automatically generated">
          <a:extLst>
            <a:ext uri="{FF2B5EF4-FFF2-40B4-BE49-F238E27FC236}">
              <a16:creationId xmlns:a16="http://schemas.microsoft.com/office/drawing/2014/main" id="{DEBCCA23-CBA2-469A-91DF-47243FBA2BF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9</xdr:row>
      <xdr:rowOff>45509</xdr:rowOff>
    </xdr:to>
    <xdr:pic>
      <xdr:nvPicPr>
        <xdr:cNvPr id="181" name="Picture 180" descr="A picture containing text&#10;&#10;Description automatically generated">
          <a:extLst>
            <a:ext uri="{FF2B5EF4-FFF2-40B4-BE49-F238E27FC236}">
              <a16:creationId xmlns:a16="http://schemas.microsoft.com/office/drawing/2014/main" id="{AD6AB271-7F86-4513-8A77-5ED47653415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6302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9</xdr:row>
      <xdr:rowOff>45509</xdr:rowOff>
    </xdr:to>
    <xdr:pic>
      <xdr:nvPicPr>
        <xdr:cNvPr id="182" name="Picture 181" descr="A picture containing text&#10;&#10;Description automatically generated">
          <a:extLst>
            <a:ext uri="{FF2B5EF4-FFF2-40B4-BE49-F238E27FC236}">
              <a16:creationId xmlns:a16="http://schemas.microsoft.com/office/drawing/2014/main" id="{1182EB31-2273-43B3-9392-C290C4663E5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6302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74084</xdr:rowOff>
    </xdr:to>
    <xdr:pic>
      <xdr:nvPicPr>
        <xdr:cNvPr id="183" name="Picture 182" descr="A picture containing text&#10;&#10;Description automatically generated">
          <a:extLst>
            <a:ext uri="{FF2B5EF4-FFF2-40B4-BE49-F238E27FC236}">
              <a16:creationId xmlns:a16="http://schemas.microsoft.com/office/drawing/2014/main" id="{D315CBFC-E04A-4F7B-BB14-50A72772B2D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556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84" name="Picture 183" descr="A picture containing text&#10;&#10;Description automatically generated">
          <a:extLst>
            <a:ext uri="{FF2B5EF4-FFF2-40B4-BE49-F238E27FC236}">
              <a16:creationId xmlns:a16="http://schemas.microsoft.com/office/drawing/2014/main" id="{FEDC29DA-8302-4F3B-B757-CEF06957E6B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9</xdr:row>
      <xdr:rowOff>45509</xdr:rowOff>
    </xdr:to>
    <xdr:pic>
      <xdr:nvPicPr>
        <xdr:cNvPr id="185" name="Picture 184" descr="A picture containing text&#10;&#10;Description automatically generated">
          <a:extLst>
            <a:ext uri="{FF2B5EF4-FFF2-40B4-BE49-F238E27FC236}">
              <a16:creationId xmlns:a16="http://schemas.microsoft.com/office/drawing/2014/main" id="{598A6A3F-6521-4C52-A1E0-4187BDAF7B7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6302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9</xdr:row>
      <xdr:rowOff>45509</xdr:rowOff>
    </xdr:to>
    <xdr:pic>
      <xdr:nvPicPr>
        <xdr:cNvPr id="186" name="Picture 185" descr="A picture containing text&#10;&#10;Description automatically generated">
          <a:extLst>
            <a:ext uri="{FF2B5EF4-FFF2-40B4-BE49-F238E27FC236}">
              <a16:creationId xmlns:a16="http://schemas.microsoft.com/office/drawing/2014/main" id="{9EA60C81-D8F8-411C-AEED-87DEE31617F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6302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74084</xdr:rowOff>
    </xdr:to>
    <xdr:pic>
      <xdr:nvPicPr>
        <xdr:cNvPr id="187" name="Picture 186" descr="A picture containing text&#10;&#10;Description automatically generated">
          <a:extLst>
            <a:ext uri="{FF2B5EF4-FFF2-40B4-BE49-F238E27FC236}">
              <a16:creationId xmlns:a16="http://schemas.microsoft.com/office/drawing/2014/main" id="{8B1ED4B4-81EB-41BB-9BAE-19EF0640B2F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556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88" name="Picture 187" descr="A picture containing text&#10;&#10;Description automatically generated">
          <a:extLst>
            <a:ext uri="{FF2B5EF4-FFF2-40B4-BE49-F238E27FC236}">
              <a16:creationId xmlns:a16="http://schemas.microsoft.com/office/drawing/2014/main" id="{3283DA4B-6281-430E-BA83-6D4CAA02AAB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35077</xdr:rowOff>
    </xdr:to>
    <xdr:pic>
      <xdr:nvPicPr>
        <xdr:cNvPr id="189" name="Picture 188" descr="A picture containing text&#10;&#10;Description automatically generated">
          <a:extLst>
            <a:ext uri="{FF2B5EF4-FFF2-40B4-BE49-F238E27FC236}">
              <a16:creationId xmlns:a16="http://schemas.microsoft.com/office/drawing/2014/main" id="{4E13F0FE-2B62-4653-B6CD-9A40513685F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35077</xdr:rowOff>
    </xdr:to>
    <xdr:pic>
      <xdr:nvPicPr>
        <xdr:cNvPr id="190" name="Picture 189" descr="A picture containing text&#10;&#10;Description automatically generated">
          <a:extLst>
            <a:ext uri="{FF2B5EF4-FFF2-40B4-BE49-F238E27FC236}">
              <a16:creationId xmlns:a16="http://schemas.microsoft.com/office/drawing/2014/main" id="{1239C79B-6558-46A3-8B81-E6DEC5C2758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9</xdr:row>
      <xdr:rowOff>55034</xdr:rowOff>
    </xdr:to>
    <xdr:pic>
      <xdr:nvPicPr>
        <xdr:cNvPr id="191" name="Picture 190" descr="A picture containing text&#10;&#10;Description automatically generated">
          <a:extLst>
            <a:ext uri="{FF2B5EF4-FFF2-40B4-BE49-F238E27FC236}">
              <a16:creationId xmlns:a16="http://schemas.microsoft.com/office/drawing/2014/main" id="{FB2DF7DF-DFAB-479E-B8BD-9EFB351FD7C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63663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92" name="Picture 191" descr="A picture containing text&#10;&#10;Description automatically generated">
          <a:extLst>
            <a:ext uri="{FF2B5EF4-FFF2-40B4-BE49-F238E27FC236}">
              <a16:creationId xmlns:a16="http://schemas.microsoft.com/office/drawing/2014/main" id="{1933C9FE-1B93-4A26-9812-455A8422311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35077</xdr:rowOff>
    </xdr:to>
    <xdr:pic>
      <xdr:nvPicPr>
        <xdr:cNvPr id="193" name="Picture 192" descr="A picture containing text&#10;&#10;Description automatically generated">
          <a:extLst>
            <a:ext uri="{FF2B5EF4-FFF2-40B4-BE49-F238E27FC236}">
              <a16:creationId xmlns:a16="http://schemas.microsoft.com/office/drawing/2014/main" id="{F9BE9CF0-3FBE-4AAE-A797-C9AC31E683B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35077</xdr:rowOff>
    </xdr:to>
    <xdr:pic>
      <xdr:nvPicPr>
        <xdr:cNvPr id="194" name="Picture 193" descr="A picture containing text&#10;&#10;Description automatically generated">
          <a:extLst>
            <a:ext uri="{FF2B5EF4-FFF2-40B4-BE49-F238E27FC236}">
              <a16:creationId xmlns:a16="http://schemas.microsoft.com/office/drawing/2014/main" id="{105AFDF9-7C15-4A95-984A-E6B6FF3D899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9</xdr:row>
      <xdr:rowOff>55034</xdr:rowOff>
    </xdr:to>
    <xdr:pic>
      <xdr:nvPicPr>
        <xdr:cNvPr id="195" name="Picture 194" descr="A picture containing text&#10;&#10;Description automatically generated">
          <a:extLst>
            <a:ext uri="{FF2B5EF4-FFF2-40B4-BE49-F238E27FC236}">
              <a16:creationId xmlns:a16="http://schemas.microsoft.com/office/drawing/2014/main" id="{0960797B-D42D-4195-9FC6-6238B209574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63663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96" name="Picture 195" descr="A picture containing text&#10;&#10;Description automatically generated">
          <a:extLst>
            <a:ext uri="{FF2B5EF4-FFF2-40B4-BE49-F238E27FC236}">
              <a16:creationId xmlns:a16="http://schemas.microsoft.com/office/drawing/2014/main" id="{10AA2B44-651F-4D89-99FB-45EBFAD1723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35077</xdr:rowOff>
    </xdr:to>
    <xdr:pic>
      <xdr:nvPicPr>
        <xdr:cNvPr id="197" name="Picture 196" descr="A picture containing text&#10;&#10;Description automatically generated">
          <a:extLst>
            <a:ext uri="{FF2B5EF4-FFF2-40B4-BE49-F238E27FC236}">
              <a16:creationId xmlns:a16="http://schemas.microsoft.com/office/drawing/2014/main" id="{79AA09A9-A978-46F2-BBB6-5A984327C15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35077</xdr:rowOff>
    </xdr:to>
    <xdr:pic>
      <xdr:nvPicPr>
        <xdr:cNvPr id="198" name="Picture 197" descr="A picture containing text&#10;&#10;Description automatically generated">
          <a:extLst>
            <a:ext uri="{FF2B5EF4-FFF2-40B4-BE49-F238E27FC236}">
              <a16:creationId xmlns:a16="http://schemas.microsoft.com/office/drawing/2014/main" id="{7E2F62BE-CAA2-4810-96EE-3EF4CD2415E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9</xdr:row>
      <xdr:rowOff>55034</xdr:rowOff>
    </xdr:to>
    <xdr:pic>
      <xdr:nvPicPr>
        <xdr:cNvPr id="199" name="Picture 198" descr="A picture containing text&#10;&#10;Description automatically generated">
          <a:extLst>
            <a:ext uri="{FF2B5EF4-FFF2-40B4-BE49-F238E27FC236}">
              <a16:creationId xmlns:a16="http://schemas.microsoft.com/office/drawing/2014/main" id="{EFF314FD-6470-4731-8DE6-76E818E84A7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63663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00" name="Picture 199" descr="A picture containing text&#10;&#10;Description automatically generated">
          <a:extLst>
            <a:ext uri="{FF2B5EF4-FFF2-40B4-BE49-F238E27FC236}">
              <a16:creationId xmlns:a16="http://schemas.microsoft.com/office/drawing/2014/main" id="{50AB0152-9F12-426C-BB9D-3919BA726CF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35077</xdr:rowOff>
    </xdr:to>
    <xdr:pic>
      <xdr:nvPicPr>
        <xdr:cNvPr id="201" name="Picture 200" descr="A picture containing text&#10;&#10;Description automatically generated">
          <a:extLst>
            <a:ext uri="{FF2B5EF4-FFF2-40B4-BE49-F238E27FC236}">
              <a16:creationId xmlns:a16="http://schemas.microsoft.com/office/drawing/2014/main" id="{799FC5DF-A87A-47E7-B61F-495AAB08E11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35077</xdr:rowOff>
    </xdr:to>
    <xdr:pic>
      <xdr:nvPicPr>
        <xdr:cNvPr id="202" name="Picture 201" descr="A picture containing text&#10;&#10;Description automatically generated">
          <a:extLst>
            <a:ext uri="{FF2B5EF4-FFF2-40B4-BE49-F238E27FC236}">
              <a16:creationId xmlns:a16="http://schemas.microsoft.com/office/drawing/2014/main" id="{AF5F127A-3D1A-4375-8C41-A89D9747B33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9</xdr:row>
      <xdr:rowOff>55034</xdr:rowOff>
    </xdr:to>
    <xdr:pic>
      <xdr:nvPicPr>
        <xdr:cNvPr id="203" name="Picture 202" descr="A picture containing text&#10;&#10;Description automatically generated">
          <a:extLst>
            <a:ext uri="{FF2B5EF4-FFF2-40B4-BE49-F238E27FC236}">
              <a16:creationId xmlns:a16="http://schemas.microsoft.com/office/drawing/2014/main" id="{6B34A980-B0D9-498C-95CF-940B06BED39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63663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04" name="Picture 203" descr="A picture containing text&#10;&#10;Description automatically generated">
          <a:extLst>
            <a:ext uri="{FF2B5EF4-FFF2-40B4-BE49-F238E27FC236}">
              <a16:creationId xmlns:a16="http://schemas.microsoft.com/office/drawing/2014/main" id="{8DE4187C-A656-4319-AF18-CC05E8950E6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38252</xdr:rowOff>
    </xdr:to>
    <xdr:pic>
      <xdr:nvPicPr>
        <xdr:cNvPr id="205" name="Picture 204" descr="A picture containing text&#10;&#10;Description automatically generated">
          <a:extLst>
            <a:ext uri="{FF2B5EF4-FFF2-40B4-BE49-F238E27FC236}">
              <a16:creationId xmlns:a16="http://schemas.microsoft.com/office/drawing/2014/main" id="{BD795E32-88F0-4ECD-8D26-A0DC6F339B8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38252</xdr:rowOff>
    </xdr:to>
    <xdr:pic>
      <xdr:nvPicPr>
        <xdr:cNvPr id="206" name="Picture 205" descr="A picture containing text&#10;&#10;Description automatically generated">
          <a:extLst>
            <a:ext uri="{FF2B5EF4-FFF2-40B4-BE49-F238E27FC236}">
              <a16:creationId xmlns:a16="http://schemas.microsoft.com/office/drawing/2014/main" id="{7E79CA8D-CEE4-4CEB-8945-15E2284C3E4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9</xdr:row>
      <xdr:rowOff>35077</xdr:rowOff>
    </xdr:to>
    <xdr:pic>
      <xdr:nvPicPr>
        <xdr:cNvPr id="207" name="Picture 206" descr="A picture containing text&#10;&#10;Description automatically generated">
          <a:extLst>
            <a:ext uri="{FF2B5EF4-FFF2-40B4-BE49-F238E27FC236}">
              <a16:creationId xmlns:a16="http://schemas.microsoft.com/office/drawing/2014/main" id="{9ECEFB32-3627-4B13-A1AF-59F5DAAA45D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08" name="Picture 207" descr="A picture containing text&#10;&#10;Description automatically generated">
          <a:extLst>
            <a:ext uri="{FF2B5EF4-FFF2-40B4-BE49-F238E27FC236}">
              <a16:creationId xmlns:a16="http://schemas.microsoft.com/office/drawing/2014/main" id="{BB516B7E-429C-4C2C-AEEE-2321D120F4F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38252</xdr:rowOff>
    </xdr:to>
    <xdr:pic>
      <xdr:nvPicPr>
        <xdr:cNvPr id="209" name="Picture 208" descr="A picture containing text&#10;&#10;Description automatically generated">
          <a:extLst>
            <a:ext uri="{FF2B5EF4-FFF2-40B4-BE49-F238E27FC236}">
              <a16:creationId xmlns:a16="http://schemas.microsoft.com/office/drawing/2014/main" id="{F01D376D-2E4B-4FEE-A2FB-2213A8EB734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38252</xdr:rowOff>
    </xdr:to>
    <xdr:pic>
      <xdr:nvPicPr>
        <xdr:cNvPr id="210" name="Picture 209" descr="A picture containing text&#10;&#10;Description automatically generated">
          <a:extLst>
            <a:ext uri="{FF2B5EF4-FFF2-40B4-BE49-F238E27FC236}">
              <a16:creationId xmlns:a16="http://schemas.microsoft.com/office/drawing/2014/main" id="{E5408FA9-8054-4895-9498-EA1BDD28FA7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9</xdr:row>
      <xdr:rowOff>35077</xdr:rowOff>
    </xdr:to>
    <xdr:pic>
      <xdr:nvPicPr>
        <xdr:cNvPr id="211" name="Picture 210" descr="A picture containing text&#10;&#10;Description automatically generated">
          <a:extLst>
            <a:ext uri="{FF2B5EF4-FFF2-40B4-BE49-F238E27FC236}">
              <a16:creationId xmlns:a16="http://schemas.microsoft.com/office/drawing/2014/main" id="{4EBC4FE6-52E1-42FB-BA77-8F951D4B228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12" name="Picture 211" descr="A picture containing text&#10;&#10;Description automatically generated">
          <a:extLst>
            <a:ext uri="{FF2B5EF4-FFF2-40B4-BE49-F238E27FC236}">
              <a16:creationId xmlns:a16="http://schemas.microsoft.com/office/drawing/2014/main" id="{7DD81D34-2E5F-4273-87BC-BB9C3BED84C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16011"/>
    <xdr:pic>
      <xdr:nvPicPr>
        <xdr:cNvPr id="213" name="Picture 212" descr="A picture containing text&#10;&#10;Description automatically generated">
          <a:extLst>
            <a:ext uri="{FF2B5EF4-FFF2-40B4-BE49-F238E27FC236}">
              <a16:creationId xmlns:a16="http://schemas.microsoft.com/office/drawing/2014/main" id="{D88C634F-2BEA-4496-A3C7-472426F75CA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160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16011"/>
    <xdr:pic>
      <xdr:nvPicPr>
        <xdr:cNvPr id="214" name="Picture 213" descr="A picture containing text&#10;&#10;Description automatically generated">
          <a:extLst>
            <a:ext uri="{FF2B5EF4-FFF2-40B4-BE49-F238E27FC236}">
              <a16:creationId xmlns:a16="http://schemas.microsoft.com/office/drawing/2014/main" id="{91A72589-18CF-47F9-9D24-3478E6C91F4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160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17335" cy="1744586"/>
    <xdr:pic>
      <xdr:nvPicPr>
        <xdr:cNvPr id="215" name="Picture 214" descr="A picture containing text&#10;&#10;Description automatically generated">
          <a:extLst>
            <a:ext uri="{FF2B5EF4-FFF2-40B4-BE49-F238E27FC236}">
              <a16:creationId xmlns:a16="http://schemas.microsoft.com/office/drawing/2014/main" id="{EEB6231D-A45C-4889-8356-FA5AF76F4FE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7335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16" name="Picture 215" descr="A picture containing text&#10;&#10;Description automatically generated">
          <a:extLst>
            <a:ext uri="{FF2B5EF4-FFF2-40B4-BE49-F238E27FC236}">
              <a16:creationId xmlns:a16="http://schemas.microsoft.com/office/drawing/2014/main" id="{4EDCF39B-2095-4FDA-B6EA-B9F96664C0F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16011"/>
    <xdr:pic>
      <xdr:nvPicPr>
        <xdr:cNvPr id="217" name="Picture 216" descr="A picture containing text&#10;&#10;Description automatically generated">
          <a:extLst>
            <a:ext uri="{FF2B5EF4-FFF2-40B4-BE49-F238E27FC236}">
              <a16:creationId xmlns:a16="http://schemas.microsoft.com/office/drawing/2014/main" id="{62BA865E-A36C-4216-AC9A-930D218A909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160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16011"/>
    <xdr:pic>
      <xdr:nvPicPr>
        <xdr:cNvPr id="218" name="Picture 217" descr="A picture containing text&#10;&#10;Description automatically generated">
          <a:extLst>
            <a:ext uri="{FF2B5EF4-FFF2-40B4-BE49-F238E27FC236}">
              <a16:creationId xmlns:a16="http://schemas.microsoft.com/office/drawing/2014/main" id="{8935FF7D-8C23-43C7-A034-A909A77DF2B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160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17335" cy="1744586"/>
    <xdr:pic>
      <xdr:nvPicPr>
        <xdr:cNvPr id="219" name="Picture 218" descr="A picture containing text&#10;&#10;Description automatically generated">
          <a:extLst>
            <a:ext uri="{FF2B5EF4-FFF2-40B4-BE49-F238E27FC236}">
              <a16:creationId xmlns:a16="http://schemas.microsoft.com/office/drawing/2014/main" id="{81AAB97C-9072-4B56-9A45-E15B67612AC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7335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20" name="Picture 219" descr="A picture containing text&#10;&#10;Description automatically generated">
          <a:extLst>
            <a:ext uri="{FF2B5EF4-FFF2-40B4-BE49-F238E27FC236}">
              <a16:creationId xmlns:a16="http://schemas.microsoft.com/office/drawing/2014/main" id="{E4178C95-A7FF-46B6-BE3B-333D928C1DB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35077</xdr:rowOff>
    </xdr:to>
    <xdr:pic>
      <xdr:nvPicPr>
        <xdr:cNvPr id="221" name="Picture 220" descr="A picture containing text&#10;&#10;Description automatically generated">
          <a:extLst>
            <a:ext uri="{FF2B5EF4-FFF2-40B4-BE49-F238E27FC236}">
              <a16:creationId xmlns:a16="http://schemas.microsoft.com/office/drawing/2014/main" id="{4A369C17-DAF9-4110-B4FB-59F09C24C61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35077</xdr:rowOff>
    </xdr:to>
    <xdr:pic>
      <xdr:nvPicPr>
        <xdr:cNvPr id="222" name="Picture 221" descr="A picture containing text&#10;&#10;Description automatically generated">
          <a:extLst>
            <a:ext uri="{FF2B5EF4-FFF2-40B4-BE49-F238E27FC236}">
              <a16:creationId xmlns:a16="http://schemas.microsoft.com/office/drawing/2014/main" id="{56CC8864-D3B8-4A79-A6E9-3BCFF27107B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9</xdr:row>
      <xdr:rowOff>55034</xdr:rowOff>
    </xdr:to>
    <xdr:pic>
      <xdr:nvPicPr>
        <xdr:cNvPr id="223" name="Picture 222" descr="A picture containing text&#10;&#10;Description automatically generated">
          <a:extLst>
            <a:ext uri="{FF2B5EF4-FFF2-40B4-BE49-F238E27FC236}">
              <a16:creationId xmlns:a16="http://schemas.microsoft.com/office/drawing/2014/main" id="{60165035-8625-4E02-8521-6C2DE2DB436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63663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24" name="Picture 223" descr="A picture containing text&#10;&#10;Description automatically generated">
          <a:extLst>
            <a:ext uri="{FF2B5EF4-FFF2-40B4-BE49-F238E27FC236}">
              <a16:creationId xmlns:a16="http://schemas.microsoft.com/office/drawing/2014/main" id="{47597C19-D0A7-4124-BC36-F13248A3365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35077</xdr:rowOff>
    </xdr:to>
    <xdr:pic>
      <xdr:nvPicPr>
        <xdr:cNvPr id="225" name="Picture 224" descr="A picture containing text&#10;&#10;Description automatically generated">
          <a:extLst>
            <a:ext uri="{FF2B5EF4-FFF2-40B4-BE49-F238E27FC236}">
              <a16:creationId xmlns:a16="http://schemas.microsoft.com/office/drawing/2014/main" id="{D5526EAE-5914-4A6B-8E43-4E96A0CFFE4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35077</xdr:rowOff>
    </xdr:to>
    <xdr:pic>
      <xdr:nvPicPr>
        <xdr:cNvPr id="226" name="Picture 225" descr="A picture containing text&#10;&#10;Description automatically generated">
          <a:extLst>
            <a:ext uri="{FF2B5EF4-FFF2-40B4-BE49-F238E27FC236}">
              <a16:creationId xmlns:a16="http://schemas.microsoft.com/office/drawing/2014/main" id="{84515966-77D8-45AF-91D2-A7685F7981E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9</xdr:row>
      <xdr:rowOff>55034</xdr:rowOff>
    </xdr:to>
    <xdr:pic>
      <xdr:nvPicPr>
        <xdr:cNvPr id="227" name="Picture 226" descr="A picture containing text&#10;&#10;Description automatically generated">
          <a:extLst>
            <a:ext uri="{FF2B5EF4-FFF2-40B4-BE49-F238E27FC236}">
              <a16:creationId xmlns:a16="http://schemas.microsoft.com/office/drawing/2014/main" id="{F39E0A38-6D31-4A9A-B9F6-26055AEEBE3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63663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28" name="Picture 227" descr="A picture containing text&#10;&#10;Description automatically generated">
          <a:extLst>
            <a:ext uri="{FF2B5EF4-FFF2-40B4-BE49-F238E27FC236}">
              <a16:creationId xmlns:a16="http://schemas.microsoft.com/office/drawing/2014/main" id="{D869711A-31C6-4923-82D7-43962E8A96B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35077</xdr:rowOff>
    </xdr:to>
    <xdr:pic>
      <xdr:nvPicPr>
        <xdr:cNvPr id="229" name="Picture 228" descr="A picture containing text&#10;&#10;Description automatically generated">
          <a:extLst>
            <a:ext uri="{FF2B5EF4-FFF2-40B4-BE49-F238E27FC236}">
              <a16:creationId xmlns:a16="http://schemas.microsoft.com/office/drawing/2014/main" id="{CF0BA00A-E586-40C6-8934-6404672299C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35077</xdr:rowOff>
    </xdr:to>
    <xdr:pic>
      <xdr:nvPicPr>
        <xdr:cNvPr id="230" name="Picture 229" descr="A picture containing text&#10;&#10;Description automatically generated">
          <a:extLst>
            <a:ext uri="{FF2B5EF4-FFF2-40B4-BE49-F238E27FC236}">
              <a16:creationId xmlns:a16="http://schemas.microsoft.com/office/drawing/2014/main" id="{0D5F6824-3C46-4A8D-93E6-92C34083D89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9</xdr:row>
      <xdr:rowOff>55034</xdr:rowOff>
    </xdr:to>
    <xdr:pic>
      <xdr:nvPicPr>
        <xdr:cNvPr id="231" name="Picture 230" descr="A picture containing text&#10;&#10;Description automatically generated">
          <a:extLst>
            <a:ext uri="{FF2B5EF4-FFF2-40B4-BE49-F238E27FC236}">
              <a16:creationId xmlns:a16="http://schemas.microsoft.com/office/drawing/2014/main" id="{DF15C917-D458-4570-99A8-5F0F8216B86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63663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32" name="Picture 231" descr="A picture containing text&#10;&#10;Description automatically generated">
          <a:extLst>
            <a:ext uri="{FF2B5EF4-FFF2-40B4-BE49-F238E27FC236}">
              <a16:creationId xmlns:a16="http://schemas.microsoft.com/office/drawing/2014/main" id="{0347BEE4-0ABE-4031-BC6E-FBC391F7DCC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35077</xdr:rowOff>
    </xdr:to>
    <xdr:pic>
      <xdr:nvPicPr>
        <xdr:cNvPr id="233" name="Picture 232" descr="A picture containing text&#10;&#10;Description automatically generated">
          <a:extLst>
            <a:ext uri="{FF2B5EF4-FFF2-40B4-BE49-F238E27FC236}">
              <a16:creationId xmlns:a16="http://schemas.microsoft.com/office/drawing/2014/main" id="{C3310A82-D4EE-4E79-BF09-B801DE45335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35077</xdr:rowOff>
    </xdr:to>
    <xdr:pic>
      <xdr:nvPicPr>
        <xdr:cNvPr id="234" name="Picture 233" descr="A picture containing text&#10;&#10;Description automatically generated">
          <a:extLst>
            <a:ext uri="{FF2B5EF4-FFF2-40B4-BE49-F238E27FC236}">
              <a16:creationId xmlns:a16="http://schemas.microsoft.com/office/drawing/2014/main" id="{C610C9B3-91FC-408F-B4B8-27952C074E5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9</xdr:row>
      <xdr:rowOff>55034</xdr:rowOff>
    </xdr:to>
    <xdr:pic>
      <xdr:nvPicPr>
        <xdr:cNvPr id="235" name="Picture 234" descr="A picture containing text&#10;&#10;Description automatically generated">
          <a:extLst>
            <a:ext uri="{FF2B5EF4-FFF2-40B4-BE49-F238E27FC236}">
              <a16:creationId xmlns:a16="http://schemas.microsoft.com/office/drawing/2014/main" id="{CA9BAA59-E43A-4B16-95FB-809159427A9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63663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36" name="Picture 235" descr="A picture containing text&#10;&#10;Description automatically generated">
          <a:extLst>
            <a:ext uri="{FF2B5EF4-FFF2-40B4-BE49-F238E27FC236}">
              <a16:creationId xmlns:a16="http://schemas.microsoft.com/office/drawing/2014/main" id="{2EC5D225-A74F-41F2-8128-7E09BCFCC1E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35077</xdr:rowOff>
    </xdr:to>
    <xdr:pic>
      <xdr:nvPicPr>
        <xdr:cNvPr id="237" name="Picture 236" descr="A picture containing text&#10;&#10;Description automatically generated">
          <a:extLst>
            <a:ext uri="{FF2B5EF4-FFF2-40B4-BE49-F238E27FC236}">
              <a16:creationId xmlns:a16="http://schemas.microsoft.com/office/drawing/2014/main" id="{A7830242-BDF6-439C-82DC-AF5C626C7BA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35077</xdr:rowOff>
    </xdr:to>
    <xdr:pic>
      <xdr:nvPicPr>
        <xdr:cNvPr id="238" name="Picture 237" descr="A picture containing text&#10;&#10;Description automatically generated">
          <a:extLst>
            <a:ext uri="{FF2B5EF4-FFF2-40B4-BE49-F238E27FC236}">
              <a16:creationId xmlns:a16="http://schemas.microsoft.com/office/drawing/2014/main" id="{C985D2C4-68FB-455B-B4C2-1536AD15577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9</xdr:row>
      <xdr:rowOff>55034</xdr:rowOff>
    </xdr:to>
    <xdr:pic>
      <xdr:nvPicPr>
        <xdr:cNvPr id="239" name="Picture 238" descr="A picture containing text&#10;&#10;Description automatically generated">
          <a:extLst>
            <a:ext uri="{FF2B5EF4-FFF2-40B4-BE49-F238E27FC236}">
              <a16:creationId xmlns:a16="http://schemas.microsoft.com/office/drawing/2014/main" id="{174D5BDB-1D5A-41ED-AD8B-F1B14293216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63663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40" name="Picture 239" descr="A picture containing text&#10;&#10;Description automatically generated">
          <a:extLst>
            <a:ext uri="{FF2B5EF4-FFF2-40B4-BE49-F238E27FC236}">
              <a16:creationId xmlns:a16="http://schemas.microsoft.com/office/drawing/2014/main" id="{198717F2-3D00-4967-9CB6-36547937A33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35077</xdr:rowOff>
    </xdr:to>
    <xdr:pic>
      <xdr:nvPicPr>
        <xdr:cNvPr id="241" name="Picture 240" descr="A picture containing text&#10;&#10;Description automatically generated">
          <a:extLst>
            <a:ext uri="{FF2B5EF4-FFF2-40B4-BE49-F238E27FC236}">
              <a16:creationId xmlns:a16="http://schemas.microsoft.com/office/drawing/2014/main" id="{561E17E1-4829-433A-B5E8-864E51E3191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35077</xdr:rowOff>
    </xdr:to>
    <xdr:pic>
      <xdr:nvPicPr>
        <xdr:cNvPr id="242" name="Picture 241" descr="A picture containing text&#10;&#10;Description automatically generated">
          <a:extLst>
            <a:ext uri="{FF2B5EF4-FFF2-40B4-BE49-F238E27FC236}">
              <a16:creationId xmlns:a16="http://schemas.microsoft.com/office/drawing/2014/main" id="{AEF45731-BA0C-43AC-A811-D63187F00A6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9</xdr:row>
      <xdr:rowOff>55034</xdr:rowOff>
    </xdr:to>
    <xdr:pic>
      <xdr:nvPicPr>
        <xdr:cNvPr id="243" name="Picture 242" descr="A picture containing text&#10;&#10;Description automatically generated">
          <a:extLst>
            <a:ext uri="{FF2B5EF4-FFF2-40B4-BE49-F238E27FC236}">
              <a16:creationId xmlns:a16="http://schemas.microsoft.com/office/drawing/2014/main" id="{9310C7EA-5FD0-44C9-8206-18D7FC7974B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63663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44" name="Picture 243" descr="A picture containing text&#10;&#10;Description automatically generated">
          <a:extLst>
            <a:ext uri="{FF2B5EF4-FFF2-40B4-BE49-F238E27FC236}">
              <a16:creationId xmlns:a16="http://schemas.microsoft.com/office/drawing/2014/main" id="{01ED408A-541D-46BD-92D7-9D7C4F04157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38252</xdr:rowOff>
    </xdr:to>
    <xdr:pic>
      <xdr:nvPicPr>
        <xdr:cNvPr id="245" name="Picture 244" descr="A picture containing text&#10;&#10;Description automatically generated">
          <a:extLst>
            <a:ext uri="{FF2B5EF4-FFF2-40B4-BE49-F238E27FC236}">
              <a16:creationId xmlns:a16="http://schemas.microsoft.com/office/drawing/2014/main" id="{F8B170CB-4170-45B1-983D-15A41F060D3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38252</xdr:rowOff>
    </xdr:to>
    <xdr:pic>
      <xdr:nvPicPr>
        <xdr:cNvPr id="246" name="Picture 245" descr="A picture containing text&#10;&#10;Description automatically generated">
          <a:extLst>
            <a:ext uri="{FF2B5EF4-FFF2-40B4-BE49-F238E27FC236}">
              <a16:creationId xmlns:a16="http://schemas.microsoft.com/office/drawing/2014/main" id="{83ED1919-060D-4B17-8BBB-2DCF680E535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9</xdr:row>
      <xdr:rowOff>35077</xdr:rowOff>
    </xdr:to>
    <xdr:pic>
      <xdr:nvPicPr>
        <xdr:cNvPr id="247" name="Picture 246" descr="A picture containing text&#10;&#10;Description automatically generated">
          <a:extLst>
            <a:ext uri="{FF2B5EF4-FFF2-40B4-BE49-F238E27FC236}">
              <a16:creationId xmlns:a16="http://schemas.microsoft.com/office/drawing/2014/main" id="{B0007192-A3CF-4D6D-A6D8-B982A730504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48" name="Picture 247" descr="A picture containing text&#10;&#10;Description automatically generated">
          <a:extLst>
            <a:ext uri="{FF2B5EF4-FFF2-40B4-BE49-F238E27FC236}">
              <a16:creationId xmlns:a16="http://schemas.microsoft.com/office/drawing/2014/main" id="{2DB91134-D0A3-4F59-B515-5203F1F949A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38252</xdr:rowOff>
    </xdr:to>
    <xdr:pic>
      <xdr:nvPicPr>
        <xdr:cNvPr id="249" name="Picture 248" descr="A picture containing text&#10;&#10;Description automatically generated">
          <a:extLst>
            <a:ext uri="{FF2B5EF4-FFF2-40B4-BE49-F238E27FC236}">
              <a16:creationId xmlns:a16="http://schemas.microsoft.com/office/drawing/2014/main" id="{AFC25965-3687-4D71-BEB8-AF71D8558C6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38252</xdr:rowOff>
    </xdr:to>
    <xdr:pic>
      <xdr:nvPicPr>
        <xdr:cNvPr id="250" name="Picture 249" descr="A picture containing text&#10;&#10;Description automatically generated">
          <a:extLst>
            <a:ext uri="{FF2B5EF4-FFF2-40B4-BE49-F238E27FC236}">
              <a16:creationId xmlns:a16="http://schemas.microsoft.com/office/drawing/2014/main" id="{1CDD17CE-AF27-4B76-AEDC-508443F4EAE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9</xdr:row>
      <xdr:rowOff>35077</xdr:rowOff>
    </xdr:to>
    <xdr:pic>
      <xdr:nvPicPr>
        <xdr:cNvPr id="251" name="Picture 250" descr="A picture containing text&#10;&#10;Description automatically generated">
          <a:extLst>
            <a:ext uri="{FF2B5EF4-FFF2-40B4-BE49-F238E27FC236}">
              <a16:creationId xmlns:a16="http://schemas.microsoft.com/office/drawing/2014/main" id="{C3D460D7-3BE1-4A15-A330-5B1D752EC8B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52" name="Picture 251" descr="A picture containing text&#10;&#10;Description automatically generated">
          <a:extLst>
            <a:ext uri="{FF2B5EF4-FFF2-40B4-BE49-F238E27FC236}">
              <a16:creationId xmlns:a16="http://schemas.microsoft.com/office/drawing/2014/main" id="{C672E65A-E9EA-4664-84E6-988E1647C9B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55034</xdr:rowOff>
    </xdr:to>
    <xdr:pic>
      <xdr:nvPicPr>
        <xdr:cNvPr id="253" name="Picture 252" descr="A picture containing text&#10;&#10;Description automatically generated">
          <a:extLst>
            <a:ext uri="{FF2B5EF4-FFF2-40B4-BE49-F238E27FC236}">
              <a16:creationId xmlns:a16="http://schemas.microsoft.com/office/drawing/2014/main" id="{0F761C05-3AF6-44BF-A178-3785CB24589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3663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55034</xdr:rowOff>
    </xdr:to>
    <xdr:pic>
      <xdr:nvPicPr>
        <xdr:cNvPr id="254" name="Picture 253" descr="A picture containing text&#10;&#10;Description automatically generated">
          <a:extLst>
            <a:ext uri="{FF2B5EF4-FFF2-40B4-BE49-F238E27FC236}">
              <a16:creationId xmlns:a16="http://schemas.microsoft.com/office/drawing/2014/main" id="{C1AFFFB4-E396-4A50-B00D-FBCD44A797B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3663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55" name="Picture 254" descr="A picture containing text&#10;&#10;Description automatically generated">
          <a:extLst>
            <a:ext uri="{FF2B5EF4-FFF2-40B4-BE49-F238E27FC236}">
              <a16:creationId xmlns:a16="http://schemas.microsoft.com/office/drawing/2014/main" id="{A332C5B3-F344-45E1-9304-36EF346B3F3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55034</xdr:rowOff>
    </xdr:to>
    <xdr:pic>
      <xdr:nvPicPr>
        <xdr:cNvPr id="256" name="Picture 255" descr="A picture containing text&#10;&#10;Description automatically generated">
          <a:extLst>
            <a:ext uri="{FF2B5EF4-FFF2-40B4-BE49-F238E27FC236}">
              <a16:creationId xmlns:a16="http://schemas.microsoft.com/office/drawing/2014/main" id="{C1C8C1F6-B214-49C5-A755-0BBE009A142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3663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102507</xdr:colOff>
      <xdr:row>0</xdr:row>
      <xdr:rowOff>0</xdr:rowOff>
    </xdr:from>
    <xdr:to>
      <xdr:col>2</xdr:col>
      <xdr:colOff>1121480</xdr:colOff>
      <xdr:row>9</xdr:row>
      <xdr:rowOff>35530</xdr:rowOff>
    </xdr:to>
    <xdr:pic>
      <xdr:nvPicPr>
        <xdr:cNvPr id="257" name="Picture 256" descr="A picture containing text&#10;&#10;Description automatically generated">
          <a:extLst>
            <a:ext uri="{FF2B5EF4-FFF2-40B4-BE49-F238E27FC236}">
              <a16:creationId xmlns:a16="http://schemas.microsoft.com/office/drawing/2014/main" id="{3AC986F9-DA7C-4D16-A5E9-9003595CF75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3857" y="0"/>
          <a:ext cx="2101648" cy="166430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58" name="Picture 257" descr="A picture containing text&#10;&#10;Description automatically generated">
          <a:extLst>
            <a:ext uri="{FF2B5EF4-FFF2-40B4-BE49-F238E27FC236}">
              <a16:creationId xmlns:a16="http://schemas.microsoft.com/office/drawing/2014/main" id="{8A6EA4D0-238A-4743-8D2C-E5F19A11AF5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102507</xdr:colOff>
      <xdr:row>0</xdr:row>
      <xdr:rowOff>161472</xdr:rowOff>
    </xdr:from>
    <xdr:ext cx="1859643" cy="1648278"/>
    <xdr:pic>
      <xdr:nvPicPr>
        <xdr:cNvPr id="259" name="Picture 258" descr="A picture containing text&#10;&#10;Description automatically generated">
          <a:extLst>
            <a:ext uri="{FF2B5EF4-FFF2-40B4-BE49-F238E27FC236}">
              <a16:creationId xmlns:a16="http://schemas.microsoft.com/office/drawing/2014/main" id="{A6C9A83E-A91D-4F0C-B3BA-D11BC4779CB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3857" y="164647"/>
          <a:ext cx="1859643" cy="164827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9</xdr:row>
      <xdr:rowOff>19202</xdr:rowOff>
    </xdr:to>
    <xdr:pic>
      <xdr:nvPicPr>
        <xdr:cNvPr id="260" name="Picture 259" descr="A picture containing text&#10;&#10;Description automatically generated">
          <a:extLst>
            <a:ext uri="{FF2B5EF4-FFF2-40B4-BE49-F238E27FC236}">
              <a16:creationId xmlns:a16="http://schemas.microsoft.com/office/drawing/2014/main" id="{9F5E34DC-6A0E-45B5-9922-556963FD283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60080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9</xdr:row>
      <xdr:rowOff>19202</xdr:rowOff>
    </xdr:to>
    <xdr:pic>
      <xdr:nvPicPr>
        <xdr:cNvPr id="261" name="Picture 260" descr="A picture containing text&#10;&#10;Description automatically generated">
          <a:extLst>
            <a:ext uri="{FF2B5EF4-FFF2-40B4-BE49-F238E27FC236}">
              <a16:creationId xmlns:a16="http://schemas.microsoft.com/office/drawing/2014/main" id="{0C924039-E2BB-4517-9D11-3829E80E1D1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60080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55034</xdr:rowOff>
    </xdr:to>
    <xdr:pic>
      <xdr:nvPicPr>
        <xdr:cNvPr id="262" name="Picture 261" descr="A picture containing text&#10;&#10;Description automatically generated">
          <a:extLst>
            <a:ext uri="{FF2B5EF4-FFF2-40B4-BE49-F238E27FC236}">
              <a16:creationId xmlns:a16="http://schemas.microsoft.com/office/drawing/2014/main" id="{33F851DB-D845-470A-8AA2-4A3FDBCF753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63663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63" name="Picture 262" descr="A picture containing text&#10;&#10;Description automatically generated">
          <a:extLst>
            <a:ext uri="{FF2B5EF4-FFF2-40B4-BE49-F238E27FC236}">
              <a16:creationId xmlns:a16="http://schemas.microsoft.com/office/drawing/2014/main" id="{0F00AD51-B51D-4C9E-B724-A1DFAAE22B6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9</xdr:row>
      <xdr:rowOff>19202</xdr:rowOff>
    </xdr:to>
    <xdr:pic>
      <xdr:nvPicPr>
        <xdr:cNvPr id="264" name="Picture 263" descr="A picture containing text&#10;&#10;Description automatically generated">
          <a:extLst>
            <a:ext uri="{FF2B5EF4-FFF2-40B4-BE49-F238E27FC236}">
              <a16:creationId xmlns:a16="http://schemas.microsoft.com/office/drawing/2014/main" id="{272C568D-157D-49F5-BEFA-508E347C99B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60080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9</xdr:row>
      <xdr:rowOff>19202</xdr:rowOff>
    </xdr:to>
    <xdr:pic>
      <xdr:nvPicPr>
        <xdr:cNvPr id="265" name="Picture 264" descr="A picture containing text&#10;&#10;Description automatically generated">
          <a:extLst>
            <a:ext uri="{FF2B5EF4-FFF2-40B4-BE49-F238E27FC236}">
              <a16:creationId xmlns:a16="http://schemas.microsoft.com/office/drawing/2014/main" id="{CFCD1513-FAD3-4EEA-ABC1-7D405CB42FD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60080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10</xdr:row>
      <xdr:rowOff>40569</xdr:rowOff>
    </xdr:to>
    <xdr:pic>
      <xdr:nvPicPr>
        <xdr:cNvPr id="266" name="Picture 265" descr="A picture containing text&#10;&#10;Description automatically generated">
          <a:extLst>
            <a:ext uri="{FF2B5EF4-FFF2-40B4-BE49-F238E27FC236}">
              <a16:creationId xmlns:a16="http://schemas.microsoft.com/office/drawing/2014/main" id="{E81AE6ED-2D96-4C52-BEBC-3433F4E20A3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8031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10</xdr:row>
      <xdr:rowOff>40569</xdr:rowOff>
    </xdr:to>
    <xdr:pic>
      <xdr:nvPicPr>
        <xdr:cNvPr id="267" name="Picture 266" descr="A picture containing text&#10;&#10;Description automatically generated">
          <a:extLst>
            <a:ext uri="{FF2B5EF4-FFF2-40B4-BE49-F238E27FC236}">
              <a16:creationId xmlns:a16="http://schemas.microsoft.com/office/drawing/2014/main" id="{74E34589-0383-40EA-8C4E-62B8CCBE330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8031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10</xdr:row>
      <xdr:rowOff>75494</xdr:rowOff>
    </xdr:to>
    <xdr:pic>
      <xdr:nvPicPr>
        <xdr:cNvPr id="268" name="Picture 267" descr="A picture containing text&#10;&#10;Description automatically generated">
          <a:extLst>
            <a:ext uri="{FF2B5EF4-FFF2-40B4-BE49-F238E27FC236}">
              <a16:creationId xmlns:a16="http://schemas.microsoft.com/office/drawing/2014/main" id="{18111970-5F5D-408A-B47C-35AA97AF329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8380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69" name="Picture 268" descr="A picture containing text&#10;&#10;Description automatically generated">
          <a:extLst>
            <a:ext uri="{FF2B5EF4-FFF2-40B4-BE49-F238E27FC236}">
              <a16:creationId xmlns:a16="http://schemas.microsoft.com/office/drawing/2014/main" id="{CE40659B-1FC0-4DC5-911E-67B3E6C1FA5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10</xdr:row>
      <xdr:rowOff>40569</xdr:rowOff>
    </xdr:to>
    <xdr:pic>
      <xdr:nvPicPr>
        <xdr:cNvPr id="270" name="Picture 269" descr="A picture containing text&#10;&#10;Description automatically generated">
          <a:extLst>
            <a:ext uri="{FF2B5EF4-FFF2-40B4-BE49-F238E27FC236}">
              <a16:creationId xmlns:a16="http://schemas.microsoft.com/office/drawing/2014/main" id="{6CC44BA5-6D8D-4AC3-B58E-0E221982D89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8031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10</xdr:row>
      <xdr:rowOff>40569</xdr:rowOff>
    </xdr:to>
    <xdr:pic>
      <xdr:nvPicPr>
        <xdr:cNvPr id="271" name="Picture 270" descr="A picture containing text&#10;&#10;Description automatically generated">
          <a:extLst>
            <a:ext uri="{FF2B5EF4-FFF2-40B4-BE49-F238E27FC236}">
              <a16:creationId xmlns:a16="http://schemas.microsoft.com/office/drawing/2014/main" id="{879D5AFD-FC3E-4395-8C23-2FAC4A49294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8031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7257</xdr:colOff>
      <xdr:row>0</xdr:row>
      <xdr:rowOff>47172</xdr:rowOff>
    </xdr:from>
    <xdr:to>
      <xdr:col>2</xdr:col>
      <xdr:colOff>1016705</xdr:colOff>
      <xdr:row>10</xdr:row>
      <xdr:rowOff>78669</xdr:rowOff>
    </xdr:to>
    <xdr:pic>
      <xdr:nvPicPr>
        <xdr:cNvPr id="272" name="Picture 271" descr="A picture containing text&#10;&#10;Description automatically generated">
          <a:extLst>
            <a:ext uri="{FF2B5EF4-FFF2-40B4-BE49-F238E27FC236}">
              <a16:creationId xmlns:a16="http://schemas.microsoft.com/office/drawing/2014/main" id="{03724598-A3D4-4762-ADBD-E4B6589526A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8607" y="50347"/>
          <a:ext cx="2095298" cy="18380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172861</xdr:rowOff>
    </xdr:to>
    <xdr:pic>
      <xdr:nvPicPr>
        <xdr:cNvPr id="273" name="Picture 272" descr="A picture containing text&#10;&#10;Description automatically generated">
          <a:extLst>
            <a:ext uri="{FF2B5EF4-FFF2-40B4-BE49-F238E27FC236}">
              <a16:creationId xmlns:a16="http://schemas.microsoft.com/office/drawing/2014/main" id="{E0FE1859-DFFA-40F2-B23A-73FAFF38CAD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754464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172861</xdr:rowOff>
    </xdr:to>
    <xdr:pic>
      <xdr:nvPicPr>
        <xdr:cNvPr id="274" name="Picture 273" descr="A picture containing text&#10;&#10;Description automatically generated">
          <a:extLst>
            <a:ext uri="{FF2B5EF4-FFF2-40B4-BE49-F238E27FC236}">
              <a16:creationId xmlns:a16="http://schemas.microsoft.com/office/drawing/2014/main" id="{3DCDF462-823D-4384-AD98-9F029039CC2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754464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10</xdr:row>
      <xdr:rowOff>18344</xdr:rowOff>
    </xdr:to>
    <xdr:pic>
      <xdr:nvPicPr>
        <xdr:cNvPr id="275" name="Picture 274" descr="A picture containing text&#10;&#10;Description automatically generated">
          <a:extLst>
            <a:ext uri="{FF2B5EF4-FFF2-40B4-BE49-F238E27FC236}">
              <a16:creationId xmlns:a16="http://schemas.microsoft.com/office/drawing/2014/main" id="{39A92660-0629-478C-BD23-2BFD0DB3973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78092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76" name="Picture 275" descr="A picture containing text&#10;&#10;Description automatically generated">
          <a:extLst>
            <a:ext uri="{FF2B5EF4-FFF2-40B4-BE49-F238E27FC236}">
              <a16:creationId xmlns:a16="http://schemas.microsoft.com/office/drawing/2014/main" id="{47054414-148C-460F-A422-A172C8148FB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172861</xdr:rowOff>
    </xdr:to>
    <xdr:pic>
      <xdr:nvPicPr>
        <xdr:cNvPr id="277" name="Picture 276" descr="A picture containing text&#10;&#10;Description automatically generated">
          <a:extLst>
            <a:ext uri="{FF2B5EF4-FFF2-40B4-BE49-F238E27FC236}">
              <a16:creationId xmlns:a16="http://schemas.microsoft.com/office/drawing/2014/main" id="{5EF4EACC-2002-49E9-8959-60EB67635E7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754464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172861</xdr:rowOff>
    </xdr:to>
    <xdr:pic>
      <xdr:nvPicPr>
        <xdr:cNvPr id="278" name="Picture 277" descr="A picture containing text&#10;&#10;Description automatically generated">
          <a:extLst>
            <a:ext uri="{FF2B5EF4-FFF2-40B4-BE49-F238E27FC236}">
              <a16:creationId xmlns:a16="http://schemas.microsoft.com/office/drawing/2014/main" id="{F3C61B4A-F50D-4EBB-A011-BC8F1D67F52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754464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10</xdr:row>
      <xdr:rowOff>18344</xdr:rowOff>
    </xdr:to>
    <xdr:pic>
      <xdr:nvPicPr>
        <xdr:cNvPr id="279" name="Picture 278" descr="A picture containing text&#10;&#10;Description automatically generated">
          <a:extLst>
            <a:ext uri="{FF2B5EF4-FFF2-40B4-BE49-F238E27FC236}">
              <a16:creationId xmlns:a16="http://schemas.microsoft.com/office/drawing/2014/main" id="{DF59C9BA-977A-4896-A51C-A767580EC6F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78092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173229</xdr:rowOff>
    </xdr:to>
    <xdr:pic>
      <xdr:nvPicPr>
        <xdr:cNvPr id="280" name="Picture 279" descr="A picture containing text&#10;&#10;Description automatically generated">
          <a:extLst>
            <a:ext uri="{FF2B5EF4-FFF2-40B4-BE49-F238E27FC236}">
              <a16:creationId xmlns:a16="http://schemas.microsoft.com/office/drawing/2014/main" id="{ED3FDA2E-39E9-4B15-B996-5C9A0068D19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75483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173229</xdr:rowOff>
    </xdr:to>
    <xdr:pic>
      <xdr:nvPicPr>
        <xdr:cNvPr id="281" name="Picture 280" descr="A picture containing text&#10;&#10;Description automatically generated">
          <a:extLst>
            <a:ext uri="{FF2B5EF4-FFF2-40B4-BE49-F238E27FC236}">
              <a16:creationId xmlns:a16="http://schemas.microsoft.com/office/drawing/2014/main" id="{536D3563-DC01-4A3A-A967-B67E2FBE3E2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75483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10</xdr:row>
      <xdr:rowOff>46919</xdr:rowOff>
    </xdr:to>
    <xdr:pic>
      <xdr:nvPicPr>
        <xdr:cNvPr id="282" name="Picture 281" descr="A picture containing text&#10;&#10;Description automatically generated">
          <a:extLst>
            <a:ext uri="{FF2B5EF4-FFF2-40B4-BE49-F238E27FC236}">
              <a16:creationId xmlns:a16="http://schemas.microsoft.com/office/drawing/2014/main" id="{4ED70A3B-40E9-45C2-AECA-4BC8CEE3833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8126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83" name="Picture 282" descr="A picture containing text&#10;&#10;Description automatically generated">
          <a:extLst>
            <a:ext uri="{FF2B5EF4-FFF2-40B4-BE49-F238E27FC236}">
              <a16:creationId xmlns:a16="http://schemas.microsoft.com/office/drawing/2014/main" id="{20AF664C-98CF-40C5-9458-05567CA2355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173229</xdr:rowOff>
    </xdr:to>
    <xdr:pic>
      <xdr:nvPicPr>
        <xdr:cNvPr id="284" name="Picture 283" descr="A picture containing text&#10;&#10;Description automatically generated">
          <a:extLst>
            <a:ext uri="{FF2B5EF4-FFF2-40B4-BE49-F238E27FC236}">
              <a16:creationId xmlns:a16="http://schemas.microsoft.com/office/drawing/2014/main" id="{86030669-0738-422F-A6E5-03A30829701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75483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9</xdr:row>
      <xdr:rowOff>173229</xdr:rowOff>
    </xdr:to>
    <xdr:pic>
      <xdr:nvPicPr>
        <xdr:cNvPr id="285" name="Picture 284" descr="A picture containing text&#10;&#10;Description automatically generated">
          <a:extLst>
            <a:ext uri="{FF2B5EF4-FFF2-40B4-BE49-F238E27FC236}">
              <a16:creationId xmlns:a16="http://schemas.microsoft.com/office/drawing/2014/main" id="{9F8CF3D5-2BD6-424B-9F9A-8347D4BFB48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75483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1188155</xdr:colOff>
      <xdr:row>9</xdr:row>
      <xdr:rowOff>173229</xdr:rowOff>
    </xdr:to>
    <xdr:pic>
      <xdr:nvPicPr>
        <xdr:cNvPr id="286" name="Picture 285" descr="A picture containing text&#10;&#10;Description automatically generated">
          <a:extLst>
            <a:ext uri="{FF2B5EF4-FFF2-40B4-BE49-F238E27FC236}">
              <a16:creationId xmlns:a16="http://schemas.microsoft.com/office/drawing/2014/main" id="{12517B6F-FA6F-466C-A611-7B8CEFA856C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69923" cy="175483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1188155</xdr:colOff>
      <xdr:row>9</xdr:row>
      <xdr:rowOff>173229</xdr:rowOff>
    </xdr:to>
    <xdr:pic>
      <xdr:nvPicPr>
        <xdr:cNvPr id="287" name="Picture 286" descr="A picture containing text&#10;&#10;Description automatically generated">
          <a:extLst>
            <a:ext uri="{FF2B5EF4-FFF2-40B4-BE49-F238E27FC236}">
              <a16:creationId xmlns:a16="http://schemas.microsoft.com/office/drawing/2014/main" id="{1D4A5719-013B-46E0-9E5D-E89B6674437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69923" cy="175483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1191330</xdr:colOff>
      <xdr:row>10</xdr:row>
      <xdr:rowOff>46919</xdr:rowOff>
    </xdr:to>
    <xdr:pic>
      <xdr:nvPicPr>
        <xdr:cNvPr id="288" name="Picture 287" descr="A picture containing text&#10;&#10;Description automatically generated">
          <a:extLst>
            <a:ext uri="{FF2B5EF4-FFF2-40B4-BE49-F238E27FC236}">
              <a16:creationId xmlns:a16="http://schemas.microsoft.com/office/drawing/2014/main" id="{218E2768-296E-44D6-A6A1-BC04A72E69C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66748" cy="18126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89" name="Picture 288" descr="A picture containing text&#10;&#10;Description automatically generated">
          <a:extLst>
            <a:ext uri="{FF2B5EF4-FFF2-40B4-BE49-F238E27FC236}">
              <a16:creationId xmlns:a16="http://schemas.microsoft.com/office/drawing/2014/main" id="{72A3D219-5868-4A61-B41E-9E8DA276E40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1188155</xdr:colOff>
      <xdr:row>9</xdr:row>
      <xdr:rowOff>173229</xdr:rowOff>
    </xdr:to>
    <xdr:pic>
      <xdr:nvPicPr>
        <xdr:cNvPr id="290" name="Picture 289" descr="A picture containing text&#10;&#10;Description automatically generated">
          <a:extLst>
            <a:ext uri="{FF2B5EF4-FFF2-40B4-BE49-F238E27FC236}">
              <a16:creationId xmlns:a16="http://schemas.microsoft.com/office/drawing/2014/main" id="{4DEAC982-EABA-4B48-AD15-6066B85CC90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69923" cy="175483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10</xdr:row>
      <xdr:rowOff>18344</xdr:rowOff>
    </xdr:to>
    <xdr:pic>
      <xdr:nvPicPr>
        <xdr:cNvPr id="291" name="Picture 290" descr="A picture containing text&#10;&#10;Description automatically generated">
          <a:extLst>
            <a:ext uri="{FF2B5EF4-FFF2-40B4-BE49-F238E27FC236}">
              <a16:creationId xmlns:a16="http://schemas.microsoft.com/office/drawing/2014/main" id="{2B640EC6-BF38-42DD-A7B0-8987F83DBE8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78092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10</xdr:row>
      <xdr:rowOff>18344</xdr:rowOff>
    </xdr:to>
    <xdr:pic>
      <xdr:nvPicPr>
        <xdr:cNvPr id="292" name="Picture 291" descr="A picture containing text&#10;&#10;Description automatically generated">
          <a:extLst>
            <a:ext uri="{FF2B5EF4-FFF2-40B4-BE49-F238E27FC236}">
              <a16:creationId xmlns:a16="http://schemas.microsoft.com/office/drawing/2014/main" id="{8693D568-A2E4-46C1-8DD5-AA7BC9E7BDF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78092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10</xdr:row>
      <xdr:rowOff>46919</xdr:rowOff>
    </xdr:to>
    <xdr:pic>
      <xdr:nvPicPr>
        <xdr:cNvPr id="293" name="Picture 292" descr="A picture containing text&#10;&#10;Description automatically generated">
          <a:extLst>
            <a:ext uri="{FF2B5EF4-FFF2-40B4-BE49-F238E27FC236}">
              <a16:creationId xmlns:a16="http://schemas.microsoft.com/office/drawing/2014/main" id="{A2CD0F10-C095-47D4-AA9C-B5989154B3B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8126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94" name="Picture 293" descr="A picture containing text&#10;&#10;Description automatically generated">
          <a:extLst>
            <a:ext uri="{FF2B5EF4-FFF2-40B4-BE49-F238E27FC236}">
              <a16:creationId xmlns:a16="http://schemas.microsoft.com/office/drawing/2014/main" id="{8C20E425-8715-4AA2-9425-BDB65672824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10</xdr:row>
      <xdr:rowOff>18344</xdr:rowOff>
    </xdr:to>
    <xdr:pic>
      <xdr:nvPicPr>
        <xdr:cNvPr id="295" name="Picture 294" descr="A picture containing text&#10;&#10;Description automatically generated">
          <a:extLst>
            <a:ext uri="{FF2B5EF4-FFF2-40B4-BE49-F238E27FC236}">
              <a16:creationId xmlns:a16="http://schemas.microsoft.com/office/drawing/2014/main" id="{3AABE545-4A00-49F5-B99E-45D4206275D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78092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1026230</xdr:colOff>
      <xdr:row>10</xdr:row>
      <xdr:rowOff>18344</xdr:rowOff>
    </xdr:to>
    <xdr:pic>
      <xdr:nvPicPr>
        <xdr:cNvPr id="296" name="Picture 295" descr="A picture containing text&#10;&#10;Description automatically generated">
          <a:extLst>
            <a:ext uri="{FF2B5EF4-FFF2-40B4-BE49-F238E27FC236}">
              <a16:creationId xmlns:a16="http://schemas.microsoft.com/office/drawing/2014/main" id="{19AA3DCD-D62C-4865-B068-F45BD627941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04823" cy="178092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1016705</xdr:colOff>
      <xdr:row>10</xdr:row>
      <xdr:rowOff>46919</xdr:rowOff>
    </xdr:to>
    <xdr:pic>
      <xdr:nvPicPr>
        <xdr:cNvPr id="297" name="Picture 296" descr="A picture containing text&#10;&#10;Description automatically generated">
          <a:extLst>
            <a:ext uri="{FF2B5EF4-FFF2-40B4-BE49-F238E27FC236}">
              <a16:creationId xmlns:a16="http://schemas.microsoft.com/office/drawing/2014/main" id="{644C34CD-0DF6-41D5-BF60-25395F92747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8473" cy="18126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0</xdr:colOff>
      <xdr:row>0</xdr:row>
      <xdr:rowOff>114553</xdr:rowOff>
    </xdr:from>
    <xdr:ext cx="2020510" cy="1744586"/>
    <xdr:pic>
      <xdr:nvPicPr>
        <xdr:cNvPr id="298" name="Picture 297" descr="A picture containing text&#10;&#10;Description automatically generated">
          <a:extLst>
            <a:ext uri="{FF2B5EF4-FFF2-40B4-BE49-F238E27FC236}">
              <a16:creationId xmlns:a16="http://schemas.microsoft.com/office/drawing/2014/main" id="{9763EE6B-CEB9-4BD6-8544-9D678FB0E58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38175" y="114553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1021292</xdr:colOff>
      <xdr:row>10</xdr:row>
      <xdr:rowOff>18344</xdr:rowOff>
    </xdr:to>
    <xdr:pic>
      <xdr:nvPicPr>
        <xdr:cNvPr id="299" name="Picture 298" descr="A picture containing text&#10;&#10;Description automatically generated">
          <a:extLst>
            <a:ext uri="{FF2B5EF4-FFF2-40B4-BE49-F238E27FC236}">
              <a16:creationId xmlns:a16="http://schemas.microsoft.com/office/drawing/2014/main" id="{F9DD7C2D-AE90-4957-883A-6603E3C0CC5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6710" cy="178092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1021292</xdr:colOff>
      <xdr:row>10</xdr:row>
      <xdr:rowOff>18344</xdr:rowOff>
    </xdr:to>
    <xdr:pic>
      <xdr:nvPicPr>
        <xdr:cNvPr id="300" name="Picture 299" descr="A picture containing text&#10;&#10;Description automatically generated">
          <a:extLst>
            <a:ext uri="{FF2B5EF4-FFF2-40B4-BE49-F238E27FC236}">
              <a16:creationId xmlns:a16="http://schemas.microsoft.com/office/drawing/2014/main" id="{2BF953A5-5D02-4467-8092-4416FCDE0E1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6710" cy="178092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1018117</xdr:colOff>
      <xdr:row>10</xdr:row>
      <xdr:rowOff>46919</xdr:rowOff>
    </xdr:to>
    <xdr:pic>
      <xdr:nvPicPr>
        <xdr:cNvPr id="301" name="Picture 300" descr="A picture containing text&#10;&#10;Description automatically generated">
          <a:extLst>
            <a:ext uri="{FF2B5EF4-FFF2-40B4-BE49-F238E27FC236}">
              <a16:creationId xmlns:a16="http://schemas.microsoft.com/office/drawing/2014/main" id="{43465DA2-7C82-41EF-8D65-18C6D99CA59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9885" cy="18126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302" name="Picture 301" descr="A picture containing text&#10;&#10;Description automatically generated">
          <a:extLst>
            <a:ext uri="{FF2B5EF4-FFF2-40B4-BE49-F238E27FC236}">
              <a16:creationId xmlns:a16="http://schemas.microsoft.com/office/drawing/2014/main" id="{86DB2243-4896-4EE5-9E72-2412BC7268F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1021292</xdr:colOff>
      <xdr:row>10</xdr:row>
      <xdr:rowOff>18344</xdr:rowOff>
    </xdr:to>
    <xdr:pic>
      <xdr:nvPicPr>
        <xdr:cNvPr id="303" name="Picture 302" descr="A picture containing text&#10;&#10;Description automatically generated">
          <a:extLst>
            <a:ext uri="{FF2B5EF4-FFF2-40B4-BE49-F238E27FC236}">
              <a16:creationId xmlns:a16="http://schemas.microsoft.com/office/drawing/2014/main" id="{BAF586F2-B32D-447A-9DC8-F0FB9932CD1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6710" cy="178092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1021292</xdr:colOff>
      <xdr:row>10</xdr:row>
      <xdr:rowOff>18344</xdr:rowOff>
    </xdr:to>
    <xdr:pic>
      <xdr:nvPicPr>
        <xdr:cNvPr id="304" name="Picture 303" descr="A picture containing text&#10;&#10;Description automatically generated">
          <a:extLst>
            <a:ext uri="{FF2B5EF4-FFF2-40B4-BE49-F238E27FC236}">
              <a16:creationId xmlns:a16="http://schemas.microsoft.com/office/drawing/2014/main" id="{C0C5EF2A-761D-4F42-86AB-7CFDF645227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6710" cy="178092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1018117</xdr:colOff>
      <xdr:row>10</xdr:row>
      <xdr:rowOff>46919</xdr:rowOff>
    </xdr:to>
    <xdr:pic>
      <xdr:nvPicPr>
        <xdr:cNvPr id="305" name="Picture 304" descr="A picture containing text&#10;&#10;Description automatically generated">
          <a:extLst>
            <a:ext uri="{FF2B5EF4-FFF2-40B4-BE49-F238E27FC236}">
              <a16:creationId xmlns:a16="http://schemas.microsoft.com/office/drawing/2014/main" id="{0B4C3234-C0A3-4A35-B9D8-AF05C74EDDE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9885" cy="18126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306" name="Picture 305" descr="A picture containing text&#10;&#10;Description automatically generated">
          <a:extLst>
            <a:ext uri="{FF2B5EF4-FFF2-40B4-BE49-F238E27FC236}">
              <a16:creationId xmlns:a16="http://schemas.microsoft.com/office/drawing/2014/main" id="{0A3E95D2-D256-4BC2-A43F-E6D97F1BFEF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1018117</xdr:colOff>
      <xdr:row>10</xdr:row>
      <xdr:rowOff>29633</xdr:rowOff>
    </xdr:to>
    <xdr:pic>
      <xdr:nvPicPr>
        <xdr:cNvPr id="307" name="Picture 306" descr="A picture containing text&#10;&#10;Description automatically generated">
          <a:extLst>
            <a:ext uri="{FF2B5EF4-FFF2-40B4-BE49-F238E27FC236}">
              <a16:creationId xmlns:a16="http://schemas.microsoft.com/office/drawing/2014/main" id="{5E5DA4DC-8254-4136-B51A-3C46A5A45FB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9885" cy="178903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1018117</xdr:colOff>
      <xdr:row>10</xdr:row>
      <xdr:rowOff>29633</xdr:rowOff>
    </xdr:to>
    <xdr:pic>
      <xdr:nvPicPr>
        <xdr:cNvPr id="308" name="Picture 307" descr="A picture containing text&#10;&#10;Description automatically generated">
          <a:extLst>
            <a:ext uri="{FF2B5EF4-FFF2-40B4-BE49-F238E27FC236}">
              <a16:creationId xmlns:a16="http://schemas.microsoft.com/office/drawing/2014/main" id="{418F23EC-589F-4B45-8ADB-F417C9CFB14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9885" cy="178903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1021292</xdr:colOff>
      <xdr:row>10</xdr:row>
      <xdr:rowOff>55033</xdr:rowOff>
    </xdr:to>
    <xdr:pic>
      <xdr:nvPicPr>
        <xdr:cNvPr id="309" name="Picture 308" descr="A picture containing text&#10;&#10;Description automatically generated">
          <a:extLst>
            <a:ext uri="{FF2B5EF4-FFF2-40B4-BE49-F238E27FC236}">
              <a16:creationId xmlns:a16="http://schemas.microsoft.com/office/drawing/2014/main" id="{F8A82772-9275-4A52-B1EA-B4347F75D2C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6710" cy="18176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310" name="Picture 309" descr="A picture containing text&#10;&#10;Description automatically generated">
          <a:extLst>
            <a:ext uri="{FF2B5EF4-FFF2-40B4-BE49-F238E27FC236}">
              <a16:creationId xmlns:a16="http://schemas.microsoft.com/office/drawing/2014/main" id="{5386D782-AB60-4D8B-8578-32EC1C3AA53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1018117</xdr:colOff>
      <xdr:row>10</xdr:row>
      <xdr:rowOff>29633</xdr:rowOff>
    </xdr:to>
    <xdr:pic>
      <xdr:nvPicPr>
        <xdr:cNvPr id="311" name="Picture 310" descr="A picture containing text&#10;&#10;Description automatically generated">
          <a:extLst>
            <a:ext uri="{FF2B5EF4-FFF2-40B4-BE49-F238E27FC236}">
              <a16:creationId xmlns:a16="http://schemas.microsoft.com/office/drawing/2014/main" id="{662B010F-22A7-4C6F-8EC6-4678B1D8626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9885" cy="178903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1018117</xdr:colOff>
      <xdr:row>10</xdr:row>
      <xdr:rowOff>29633</xdr:rowOff>
    </xdr:to>
    <xdr:pic>
      <xdr:nvPicPr>
        <xdr:cNvPr id="312" name="Picture 311" descr="A picture containing text&#10;&#10;Description automatically generated">
          <a:extLst>
            <a:ext uri="{FF2B5EF4-FFF2-40B4-BE49-F238E27FC236}">
              <a16:creationId xmlns:a16="http://schemas.microsoft.com/office/drawing/2014/main" id="{360BF8BB-DE71-4D48-9634-F2CF85AA8B8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9885" cy="178903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1021292</xdr:colOff>
      <xdr:row>10</xdr:row>
      <xdr:rowOff>55033</xdr:rowOff>
    </xdr:to>
    <xdr:pic>
      <xdr:nvPicPr>
        <xdr:cNvPr id="313" name="Picture 312" descr="A picture containing text&#10;&#10;Description automatically generated">
          <a:extLst>
            <a:ext uri="{FF2B5EF4-FFF2-40B4-BE49-F238E27FC236}">
              <a16:creationId xmlns:a16="http://schemas.microsoft.com/office/drawing/2014/main" id="{D279FA46-8F43-4553-823C-95D128EEB96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6710" cy="18176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314" name="Picture 313" descr="A picture containing text&#10;&#10;Description automatically generated">
          <a:extLst>
            <a:ext uri="{FF2B5EF4-FFF2-40B4-BE49-F238E27FC236}">
              <a16:creationId xmlns:a16="http://schemas.microsoft.com/office/drawing/2014/main" id="{2AC4F994-0601-4500-A875-719AF584F1D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1018117</xdr:colOff>
      <xdr:row>10</xdr:row>
      <xdr:rowOff>29633</xdr:rowOff>
    </xdr:to>
    <xdr:pic>
      <xdr:nvPicPr>
        <xdr:cNvPr id="315" name="Picture 314" descr="A picture containing text&#10;&#10;Description automatically generated">
          <a:extLst>
            <a:ext uri="{FF2B5EF4-FFF2-40B4-BE49-F238E27FC236}">
              <a16:creationId xmlns:a16="http://schemas.microsoft.com/office/drawing/2014/main" id="{966326C8-BB90-4832-BDC0-90D297E53B3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9885" cy="178903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1018117</xdr:colOff>
      <xdr:row>10</xdr:row>
      <xdr:rowOff>29633</xdr:rowOff>
    </xdr:to>
    <xdr:pic>
      <xdr:nvPicPr>
        <xdr:cNvPr id="316" name="Picture 315" descr="A picture containing text&#10;&#10;Description automatically generated">
          <a:extLst>
            <a:ext uri="{FF2B5EF4-FFF2-40B4-BE49-F238E27FC236}">
              <a16:creationId xmlns:a16="http://schemas.microsoft.com/office/drawing/2014/main" id="{7520BBC1-CD6C-4591-8228-77BDB0B0F7C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9885" cy="178903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1021292</xdr:colOff>
      <xdr:row>10</xdr:row>
      <xdr:rowOff>55033</xdr:rowOff>
    </xdr:to>
    <xdr:pic>
      <xdr:nvPicPr>
        <xdr:cNvPr id="317" name="Picture 316" descr="A picture containing text&#10;&#10;Description automatically generated">
          <a:extLst>
            <a:ext uri="{FF2B5EF4-FFF2-40B4-BE49-F238E27FC236}">
              <a16:creationId xmlns:a16="http://schemas.microsoft.com/office/drawing/2014/main" id="{7054CC55-FDB1-4E26-BBC7-E5FC064A8E9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6710" cy="18176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318" name="Picture 317" descr="A picture containing text&#10;&#10;Description automatically generated">
          <a:extLst>
            <a:ext uri="{FF2B5EF4-FFF2-40B4-BE49-F238E27FC236}">
              <a16:creationId xmlns:a16="http://schemas.microsoft.com/office/drawing/2014/main" id="{FA0440AC-313A-4074-BF21-2F65BB97582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1018117</xdr:colOff>
      <xdr:row>10</xdr:row>
      <xdr:rowOff>29633</xdr:rowOff>
    </xdr:to>
    <xdr:pic>
      <xdr:nvPicPr>
        <xdr:cNvPr id="319" name="Picture 318" descr="A picture containing text&#10;&#10;Description automatically generated">
          <a:extLst>
            <a:ext uri="{FF2B5EF4-FFF2-40B4-BE49-F238E27FC236}">
              <a16:creationId xmlns:a16="http://schemas.microsoft.com/office/drawing/2014/main" id="{3E126506-6569-48ED-8694-99A5662CFE7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9885" cy="178903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1018117</xdr:colOff>
      <xdr:row>10</xdr:row>
      <xdr:rowOff>29633</xdr:rowOff>
    </xdr:to>
    <xdr:pic>
      <xdr:nvPicPr>
        <xdr:cNvPr id="320" name="Picture 319" descr="A picture containing text&#10;&#10;Description automatically generated">
          <a:extLst>
            <a:ext uri="{FF2B5EF4-FFF2-40B4-BE49-F238E27FC236}">
              <a16:creationId xmlns:a16="http://schemas.microsoft.com/office/drawing/2014/main" id="{EFBCEDC9-FADA-4902-A71B-1239211AA1D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9885" cy="178903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1018117</xdr:colOff>
      <xdr:row>9</xdr:row>
      <xdr:rowOff>172508</xdr:rowOff>
    </xdr:to>
    <xdr:pic>
      <xdr:nvPicPr>
        <xdr:cNvPr id="322" name="Picture 321" descr="A picture containing text&#10;&#10;Description automatically generated">
          <a:extLst>
            <a:ext uri="{FF2B5EF4-FFF2-40B4-BE49-F238E27FC236}">
              <a16:creationId xmlns:a16="http://schemas.microsoft.com/office/drawing/2014/main" id="{71B75B7D-C7F2-4EE1-AD7D-8843C78ACAF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9885" cy="17541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1018117</xdr:colOff>
      <xdr:row>9</xdr:row>
      <xdr:rowOff>172508</xdr:rowOff>
    </xdr:to>
    <xdr:pic>
      <xdr:nvPicPr>
        <xdr:cNvPr id="323" name="Picture 322" descr="A picture containing text&#10;&#10;Description automatically generated">
          <a:extLst>
            <a:ext uri="{FF2B5EF4-FFF2-40B4-BE49-F238E27FC236}">
              <a16:creationId xmlns:a16="http://schemas.microsoft.com/office/drawing/2014/main" id="{5FF473C9-D266-4DD0-AB18-328F8C2EFC3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9885" cy="17541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1021292</xdr:colOff>
      <xdr:row>10</xdr:row>
      <xdr:rowOff>35983</xdr:rowOff>
    </xdr:to>
    <xdr:pic>
      <xdr:nvPicPr>
        <xdr:cNvPr id="324" name="Picture 323" descr="A picture containing text&#10;&#10;Description automatically generated">
          <a:extLst>
            <a:ext uri="{FF2B5EF4-FFF2-40B4-BE49-F238E27FC236}">
              <a16:creationId xmlns:a16="http://schemas.microsoft.com/office/drawing/2014/main" id="{86B1115A-2A12-4988-9D0A-1D3C98E81A3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6710" cy="179856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325" name="Picture 324" descr="A picture containing text&#10;&#10;Description automatically generated">
          <a:extLst>
            <a:ext uri="{FF2B5EF4-FFF2-40B4-BE49-F238E27FC236}">
              <a16:creationId xmlns:a16="http://schemas.microsoft.com/office/drawing/2014/main" id="{977727E2-6CD4-4F09-9ED4-F275A8DF4EE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1018117</xdr:colOff>
      <xdr:row>9</xdr:row>
      <xdr:rowOff>172508</xdr:rowOff>
    </xdr:to>
    <xdr:pic>
      <xdr:nvPicPr>
        <xdr:cNvPr id="326" name="Picture 325" descr="A picture containing text&#10;&#10;Description automatically generated">
          <a:extLst>
            <a:ext uri="{FF2B5EF4-FFF2-40B4-BE49-F238E27FC236}">
              <a16:creationId xmlns:a16="http://schemas.microsoft.com/office/drawing/2014/main" id="{7E923BB1-F0A4-4A97-BA4E-8069CBA6A86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9885" cy="17541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1018117</xdr:colOff>
      <xdr:row>9</xdr:row>
      <xdr:rowOff>172508</xdr:rowOff>
    </xdr:to>
    <xdr:pic>
      <xdr:nvPicPr>
        <xdr:cNvPr id="327" name="Picture 326" descr="A picture containing text&#10;&#10;Description automatically generated">
          <a:extLst>
            <a:ext uri="{FF2B5EF4-FFF2-40B4-BE49-F238E27FC236}">
              <a16:creationId xmlns:a16="http://schemas.microsoft.com/office/drawing/2014/main" id="{38A8128A-B418-4B9B-A371-37C84904943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99885" cy="17541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10430</xdr:colOff>
      <xdr:row>0</xdr:row>
      <xdr:rowOff>50347</xdr:rowOff>
    </xdr:from>
    <xdr:to>
      <xdr:col>2</xdr:col>
      <xdr:colOff>1181099</xdr:colOff>
      <xdr:row>10</xdr:row>
      <xdr:rowOff>152400</xdr:rowOff>
    </xdr:to>
    <xdr:pic>
      <xdr:nvPicPr>
        <xdr:cNvPr id="328" name="Picture 327" descr="A picture containing text&#10;&#10;Description automatically generated">
          <a:extLst>
            <a:ext uri="{FF2B5EF4-FFF2-40B4-BE49-F238E27FC236}">
              <a16:creationId xmlns:a16="http://schemas.microsoft.com/office/drawing/2014/main" id="{E7B159A5-7737-494C-8E98-1F221367493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58130" y="50347"/>
          <a:ext cx="2351769" cy="219755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drawings/drawing9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66827</xdr:rowOff>
    </xdr:to>
    <xdr:pic>
      <xdr:nvPicPr>
        <xdr:cNvPr id="2" name="Picture 1" descr="A picture containing text&#10;&#10;Description automatically generated">
          <a:extLst>
            <a:ext uri="{FF2B5EF4-FFF2-40B4-BE49-F238E27FC236}">
              <a16:creationId xmlns:a16="http://schemas.microsoft.com/office/drawing/2014/main" id="{B71DC53E-C938-45EC-B704-7C934CE193F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8</xdr:row>
      <xdr:rowOff>86784</xdr:rowOff>
    </xdr:to>
    <xdr:pic>
      <xdr:nvPicPr>
        <xdr:cNvPr id="3" name="Picture 2" descr="A picture containing text&#10;&#10;Description automatically generated">
          <a:extLst>
            <a:ext uri="{FF2B5EF4-FFF2-40B4-BE49-F238E27FC236}">
              <a16:creationId xmlns:a16="http://schemas.microsoft.com/office/drawing/2014/main" id="{62C2B567-AF47-45C7-9B07-C15521DAC58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4" name="Picture 3" descr="A picture containing text&#10;&#10;Description automatically generated">
          <a:extLst>
            <a:ext uri="{FF2B5EF4-FFF2-40B4-BE49-F238E27FC236}">
              <a16:creationId xmlns:a16="http://schemas.microsoft.com/office/drawing/2014/main" id="{E05AB781-7BB2-4CFE-B9DF-36B310BF549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8</xdr:row>
      <xdr:rowOff>63652</xdr:rowOff>
    </xdr:to>
    <xdr:pic>
      <xdr:nvPicPr>
        <xdr:cNvPr id="5" name="Picture 4" descr="A picture containing text&#10;&#10;Description automatically generated">
          <a:extLst>
            <a:ext uri="{FF2B5EF4-FFF2-40B4-BE49-F238E27FC236}">
              <a16:creationId xmlns:a16="http://schemas.microsoft.com/office/drawing/2014/main" id="{4B89FA4B-2436-4E16-80AA-5176EF635ED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8</xdr:row>
      <xdr:rowOff>63652</xdr:rowOff>
    </xdr:to>
    <xdr:pic>
      <xdr:nvPicPr>
        <xdr:cNvPr id="6" name="Picture 5" descr="A picture containing text&#10;&#10;Description automatically generated">
          <a:extLst>
            <a:ext uri="{FF2B5EF4-FFF2-40B4-BE49-F238E27FC236}">
              <a16:creationId xmlns:a16="http://schemas.microsoft.com/office/drawing/2014/main" id="{3407EE49-7A7A-4513-A0E8-AF9B7BE5456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44602</xdr:rowOff>
    </xdr:to>
    <xdr:pic>
      <xdr:nvPicPr>
        <xdr:cNvPr id="7" name="Picture 6" descr="A picture containing text&#10;&#10;Description automatically generated">
          <a:extLst>
            <a:ext uri="{FF2B5EF4-FFF2-40B4-BE49-F238E27FC236}">
              <a16:creationId xmlns:a16="http://schemas.microsoft.com/office/drawing/2014/main" id="{963F4442-3453-407E-89E9-41F1E21E264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5976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8" name="Picture 7" descr="A picture containing text&#10;&#10;Description automatically generated">
          <a:extLst>
            <a:ext uri="{FF2B5EF4-FFF2-40B4-BE49-F238E27FC236}">
              <a16:creationId xmlns:a16="http://schemas.microsoft.com/office/drawing/2014/main" id="{7BC07C02-7F92-48EA-B24E-7501861A5F0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8</xdr:row>
      <xdr:rowOff>63652</xdr:rowOff>
    </xdr:to>
    <xdr:pic>
      <xdr:nvPicPr>
        <xdr:cNvPr id="9" name="Picture 8" descr="A picture containing text&#10;&#10;Description automatically generated">
          <a:extLst>
            <a:ext uri="{FF2B5EF4-FFF2-40B4-BE49-F238E27FC236}">
              <a16:creationId xmlns:a16="http://schemas.microsoft.com/office/drawing/2014/main" id="{54D24549-2BD6-4899-8425-62D9906E777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8</xdr:row>
      <xdr:rowOff>63652</xdr:rowOff>
    </xdr:to>
    <xdr:pic>
      <xdr:nvPicPr>
        <xdr:cNvPr id="10" name="Picture 9" descr="A picture containing text&#10;&#10;Description automatically generated">
          <a:extLst>
            <a:ext uri="{FF2B5EF4-FFF2-40B4-BE49-F238E27FC236}">
              <a16:creationId xmlns:a16="http://schemas.microsoft.com/office/drawing/2014/main" id="{2B806CC7-B36C-4F8C-A372-B0AEC9836E8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44602</xdr:rowOff>
    </xdr:to>
    <xdr:pic>
      <xdr:nvPicPr>
        <xdr:cNvPr id="11" name="Picture 10" descr="A picture containing text&#10;&#10;Description automatically generated">
          <a:extLst>
            <a:ext uri="{FF2B5EF4-FFF2-40B4-BE49-F238E27FC236}">
              <a16:creationId xmlns:a16="http://schemas.microsoft.com/office/drawing/2014/main" id="{448E7435-9704-459F-863E-C43DC6F1FDF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5976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2" name="Picture 11" descr="A picture containing text&#10;&#10;Description automatically generated">
          <a:extLst>
            <a:ext uri="{FF2B5EF4-FFF2-40B4-BE49-F238E27FC236}">
              <a16:creationId xmlns:a16="http://schemas.microsoft.com/office/drawing/2014/main" id="{CCCC3182-5FF6-4082-BE3E-D1355FB2F1C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8</xdr:row>
      <xdr:rowOff>74084</xdr:rowOff>
    </xdr:to>
    <xdr:pic>
      <xdr:nvPicPr>
        <xdr:cNvPr id="13" name="Picture 12" descr="A picture containing text&#10;&#10;Description automatically generated">
          <a:extLst>
            <a:ext uri="{FF2B5EF4-FFF2-40B4-BE49-F238E27FC236}">
              <a16:creationId xmlns:a16="http://schemas.microsoft.com/office/drawing/2014/main" id="{2AA37237-1ADF-4D88-948B-27481C1A8F5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6302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8</xdr:row>
      <xdr:rowOff>74084</xdr:rowOff>
    </xdr:to>
    <xdr:pic>
      <xdr:nvPicPr>
        <xdr:cNvPr id="14" name="Picture 13" descr="A picture containing text&#10;&#10;Description automatically generated">
          <a:extLst>
            <a:ext uri="{FF2B5EF4-FFF2-40B4-BE49-F238E27FC236}">
              <a16:creationId xmlns:a16="http://schemas.microsoft.com/office/drawing/2014/main" id="{ED823D09-5F73-4755-BB94-DEB10E1CD78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6302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105834</xdr:rowOff>
    </xdr:to>
    <xdr:pic>
      <xdr:nvPicPr>
        <xdr:cNvPr id="15" name="Picture 14" descr="A picture containing text&#10;&#10;Description automatically generated">
          <a:extLst>
            <a:ext uri="{FF2B5EF4-FFF2-40B4-BE49-F238E27FC236}">
              <a16:creationId xmlns:a16="http://schemas.microsoft.com/office/drawing/2014/main" id="{500B339D-FDA4-4869-BD0E-D5F24AF176E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5886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6" name="Picture 15" descr="A picture containing text&#10;&#10;Description automatically generated">
          <a:extLst>
            <a:ext uri="{FF2B5EF4-FFF2-40B4-BE49-F238E27FC236}">
              <a16:creationId xmlns:a16="http://schemas.microsoft.com/office/drawing/2014/main" id="{1E2CA558-2337-42F0-BF97-B74B22DF549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8</xdr:row>
      <xdr:rowOff>74084</xdr:rowOff>
    </xdr:to>
    <xdr:pic>
      <xdr:nvPicPr>
        <xdr:cNvPr id="17" name="Picture 16" descr="A picture containing text&#10;&#10;Description automatically generated">
          <a:extLst>
            <a:ext uri="{FF2B5EF4-FFF2-40B4-BE49-F238E27FC236}">
              <a16:creationId xmlns:a16="http://schemas.microsoft.com/office/drawing/2014/main" id="{D42078C9-2BF6-499C-8612-13B74D84737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6302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8</xdr:row>
      <xdr:rowOff>74084</xdr:rowOff>
    </xdr:to>
    <xdr:pic>
      <xdr:nvPicPr>
        <xdr:cNvPr id="18" name="Picture 17" descr="A picture containing text&#10;&#10;Description automatically generated">
          <a:extLst>
            <a:ext uri="{FF2B5EF4-FFF2-40B4-BE49-F238E27FC236}">
              <a16:creationId xmlns:a16="http://schemas.microsoft.com/office/drawing/2014/main" id="{E3CBE836-A2B4-4205-8B25-32E30FB380F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63028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105834</xdr:rowOff>
    </xdr:to>
    <xdr:pic>
      <xdr:nvPicPr>
        <xdr:cNvPr id="19" name="Picture 18" descr="A picture containing text&#10;&#10;Description automatically generated">
          <a:extLst>
            <a:ext uri="{FF2B5EF4-FFF2-40B4-BE49-F238E27FC236}">
              <a16:creationId xmlns:a16="http://schemas.microsoft.com/office/drawing/2014/main" id="{F9CE5157-05F7-4A2F-A03B-B900D30563B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5886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0" name="Picture 19" descr="A picture containing text&#10;&#10;Description automatically generated">
          <a:extLst>
            <a:ext uri="{FF2B5EF4-FFF2-40B4-BE49-F238E27FC236}">
              <a16:creationId xmlns:a16="http://schemas.microsoft.com/office/drawing/2014/main" id="{956D109D-540A-409D-B1FF-B00793E5B76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66827</xdr:rowOff>
    </xdr:to>
    <xdr:pic>
      <xdr:nvPicPr>
        <xdr:cNvPr id="21" name="Picture 20" descr="A picture containing text&#10;&#10;Description automatically generated">
          <a:extLst>
            <a:ext uri="{FF2B5EF4-FFF2-40B4-BE49-F238E27FC236}">
              <a16:creationId xmlns:a16="http://schemas.microsoft.com/office/drawing/2014/main" id="{1BDC4C0F-3F8C-437D-9CF0-7A2F8D5AC9E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66827</xdr:rowOff>
    </xdr:to>
    <xdr:pic>
      <xdr:nvPicPr>
        <xdr:cNvPr id="22" name="Picture 21" descr="A picture containing text&#10;&#10;Description automatically generated">
          <a:extLst>
            <a:ext uri="{FF2B5EF4-FFF2-40B4-BE49-F238E27FC236}">
              <a16:creationId xmlns:a16="http://schemas.microsoft.com/office/drawing/2014/main" id="{DE22A38B-FFD9-4FBF-AEAD-5F00FD5F8D3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8</xdr:row>
      <xdr:rowOff>86784</xdr:rowOff>
    </xdr:to>
    <xdr:pic>
      <xdr:nvPicPr>
        <xdr:cNvPr id="23" name="Picture 22" descr="A picture containing text&#10;&#10;Description automatically generated">
          <a:extLst>
            <a:ext uri="{FF2B5EF4-FFF2-40B4-BE49-F238E27FC236}">
              <a16:creationId xmlns:a16="http://schemas.microsoft.com/office/drawing/2014/main" id="{2C8A1C92-367A-4FD2-A3A1-0D85CCFB452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4" name="Picture 23" descr="A picture containing text&#10;&#10;Description automatically generated">
          <a:extLst>
            <a:ext uri="{FF2B5EF4-FFF2-40B4-BE49-F238E27FC236}">
              <a16:creationId xmlns:a16="http://schemas.microsoft.com/office/drawing/2014/main" id="{04F69FDC-5BB2-488F-96A1-F3D213D51CB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66827</xdr:rowOff>
    </xdr:to>
    <xdr:pic>
      <xdr:nvPicPr>
        <xdr:cNvPr id="25" name="Picture 24" descr="A picture containing text&#10;&#10;Description automatically generated">
          <a:extLst>
            <a:ext uri="{FF2B5EF4-FFF2-40B4-BE49-F238E27FC236}">
              <a16:creationId xmlns:a16="http://schemas.microsoft.com/office/drawing/2014/main" id="{0D38D5BB-D08F-4684-93B3-F66037D8A84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66827</xdr:rowOff>
    </xdr:to>
    <xdr:pic>
      <xdr:nvPicPr>
        <xdr:cNvPr id="26" name="Picture 25" descr="A picture containing text&#10;&#10;Description automatically generated">
          <a:extLst>
            <a:ext uri="{FF2B5EF4-FFF2-40B4-BE49-F238E27FC236}">
              <a16:creationId xmlns:a16="http://schemas.microsoft.com/office/drawing/2014/main" id="{E7ED53AC-8D7F-4583-AEA3-E7792A5AE37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8</xdr:row>
      <xdr:rowOff>86784</xdr:rowOff>
    </xdr:to>
    <xdr:pic>
      <xdr:nvPicPr>
        <xdr:cNvPr id="27" name="Picture 26" descr="A picture containing text&#10;&#10;Description automatically generated">
          <a:extLst>
            <a:ext uri="{FF2B5EF4-FFF2-40B4-BE49-F238E27FC236}">
              <a16:creationId xmlns:a16="http://schemas.microsoft.com/office/drawing/2014/main" id="{27626432-1F03-4C8C-AA02-3FE62C740E1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28" name="Picture 27" descr="A picture containing text&#10;&#10;Description automatically generated">
          <a:extLst>
            <a:ext uri="{FF2B5EF4-FFF2-40B4-BE49-F238E27FC236}">
              <a16:creationId xmlns:a16="http://schemas.microsoft.com/office/drawing/2014/main" id="{B252B68D-614F-47B6-B454-FE9C2F040CD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66827</xdr:rowOff>
    </xdr:to>
    <xdr:pic>
      <xdr:nvPicPr>
        <xdr:cNvPr id="29" name="Picture 28" descr="A picture containing text&#10;&#10;Description automatically generated">
          <a:extLst>
            <a:ext uri="{FF2B5EF4-FFF2-40B4-BE49-F238E27FC236}">
              <a16:creationId xmlns:a16="http://schemas.microsoft.com/office/drawing/2014/main" id="{7D3E1875-C1A4-4674-B549-1C2613B1B85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66827</xdr:rowOff>
    </xdr:to>
    <xdr:pic>
      <xdr:nvPicPr>
        <xdr:cNvPr id="30" name="Picture 29" descr="A picture containing text&#10;&#10;Description automatically generated">
          <a:extLst>
            <a:ext uri="{FF2B5EF4-FFF2-40B4-BE49-F238E27FC236}">
              <a16:creationId xmlns:a16="http://schemas.microsoft.com/office/drawing/2014/main" id="{38BC81BD-9381-492A-BF5C-C920E86E9EF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8</xdr:row>
      <xdr:rowOff>86784</xdr:rowOff>
    </xdr:to>
    <xdr:pic>
      <xdr:nvPicPr>
        <xdr:cNvPr id="31" name="Picture 30" descr="A picture containing text&#10;&#10;Description automatically generated">
          <a:extLst>
            <a:ext uri="{FF2B5EF4-FFF2-40B4-BE49-F238E27FC236}">
              <a16:creationId xmlns:a16="http://schemas.microsoft.com/office/drawing/2014/main" id="{A6A63F9F-926A-44B2-8ECA-623F2394DA1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32" name="Picture 31" descr="A picture containing text&#10;&#10;Description automatically generated">
          <a:extLst>
            <a:ext uri="{FF2B5EF4-FFF2-40B4-BE49-F238E27FC236}">
              <a16:creationId xmlns:a16="http://schemas.microsoft.com/office/drawing/2014/main" id="{58973373-FED3-4E5F-B40B-96C3EC3C78E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66827</xdr:rowOff>
    </xdr:to>
    <xdr:pic>
      <xdr:nvPicPr>
        <xdr:cNvPr id="33" name="Picture 32" descr="A picture containing text&#10;&#10;Description automatically generated">
          <a:extLst>
            <a:ext uri="{FF2B5EF4-FFF2-40B4-BE49-F238E27FC236}">
              <a16:creationId xmlns:a16="http://schemas.microsoft.com/office/drawing/2014/main" id="{34F94E91-F23F-4367-B05F-EE55BF008E6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66827</xdr:rowOff>
    </xdr:to>
    <xdr:pic>
      <xdr:nvPicPr>
        <xdr:cNvPr id="34" name="Picture 33" descr="A picture containing text&#10;&#10;Description automatically generated">
          <a:extLst>
            <a:ext uri="{FF2B5EF4-FFF2-40B4-BE49-F238E27FC236}">
              <a16:creationId xmlns:a16="http://schemas.microsoft.com/office/drawing/2014/main" id="{E246FD59-B2EF-4B1A-A91B-0F7F1B4F23C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8</xdr:row>
      <xdr:rowOff>86784</xdr:rowOff>
    </xdr:to>
    <xdr:pic>
      <xdr:nvPicPr>
        <xdr:cNvPr id="35" name="Picture 34" descr="A picture containing text&#10;&#10;Description automatically generated">
          <a:extLst>
            <a:ext uri="{FF2B5EF4-FFF2-40B4-BE49-F238E27FC236}">
              <a16:creationId xmlns:a16="http://schemas.microsoft.com/office/drawing/2014/main" id="{860574D8-55E0-423A-A0AA-46EEAC50515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36" name="Picture 35" descr="A picture containing text&#10;&#10;Description automatically generated">
          <a:extLst>
            <a:ext uri="{FF2B5EF4-FFF2-40B4-BE49-F238E27FC236}">
              <a16:creationId xmlns:a16="http://schemas.microsoft.com/office/drawing/2014/main" id="{F4831398-B4B9-4505-9BC1-0CC0F7F418E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63652</xdr:rowOff>
    </xdr:to>
    <xdr:pic>
      <xdr:nvPicPr>
        <xdr:cNvPr id="37" name="Picture 36" descr="A picture containing text&#10;&#10;Description automatically generated">
          <a:extLst>
            <a:ext uri="{FF2B5EF4-FFF2-40B4-BE49-F238E27FC236}">
              <a16:creationId xmlns:a16="http://schemas.microsoft.com/office/drawing/2014/main" id="{BBB134E0-8343-4395-B428-CFB53E12AAD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63652</xdr:rowOff>
    </xdr:to>
    <xdr:pic>
      <xdr:nvPicPr>
        <xdr:cNvPr id="38" name="Picture 37" descr="A picture containing text&#10;&#10;Description automatically generated">
          <a:extLst>
            <a:ext uri="{FF2B5EF4-FFF2-40B4-BE49-F238E27FC236}">
              <a16:creationId xmlns:a16="http://schemas.microsoft.com/office/drawing/2014/main" id="{24341DC2-1309-4DAF-8FA8-0CC526E0220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8</xdr:row>
      <xdr:rowOff>66827</xdr:rowOff>
    </xdr:to>
    <xdr:pic>
      <xdr:nvPicPr>
        <xdr:cNvPr id="39" name="Picture 38" descr="A picture containing text&#10;&#10;Description automatically generated">
          <a:extLst>
            <a:ext uri="{FF2B5EF4-FFF2-40B4-BE49-F238E27FC236}">
              <a16:creationId xmlns:a16="http://schemas.microsoft.com/office/drawing/2014/main" id="{927BCA18-0667-4175-A168-6E7C4C259E7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40" name="Picture 39" descr="A picture containing text&#10;&#10;Description automatically generated">
          <a:extLst>
            <a:ext uri="{FF2B5EF4-FFF2-40B4-BE49-F238E27FC236}">
              <a16:creationId xmlns:a16="http://schemas.microsoft.com/office/drawing/2014/main" id="{B5630ABA-7210-45FB-86D5-5C1D3F2C304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63652</xdr:rowOff>
    </xdr:to>
    <xdr:pic>
      <xdr:nvPicPr>
        <xdr:cNvPr id="41" name="Picture 40" descr="A picture containing text&#10;&#10;Description automatically generated">
          <a:extLst>
            <a:ext uri="{FF2B5EF4-FFF2-40B4-BE49-F238E27FC236}">
              <a16:creationId xmlns:a16="http://schemas.microsoft.com/office/drawing/2014/main" id="{AACB6D73-57C4-4FCA-8A33-9520B794001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63652</xdr:rowOff>
    </xdr:to>
    <xdr:pic>
      <xdr:nvPicPr>
        <xdr:cNvPr id="42" name="Picture 41" descr="A picture containing text&#10;&#10;Description automatically generated">
          <a:extLst>
            <a:ext uri="{FF2B5EF4-FFF2-40B4-BE49-F238E27FC236}">
              <a16:creationId xmlns:a16="http://schemas.microsoft.com/office/drawing/2014/main" id="{0F9102FB-DF1D-45BA-AC93-A5F11F78CF5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8</xdr:row>
      <xdr:rowOff>66827</xdr:rowOff>
    </xdr:to>
    <xdr:pic>
      <xdr:nvPicPr>
        <xdr:cNvPr id="43" name="Picture 42" descr="A picture containing text&#10;&#10;Description automatically generated">
          <a:extLst>
            <a:ext uri="{FF2B5EF4-FFF2-40B4-BE49-F238E27FC236}">
              <a16:creationId xmlns:a16="http://schemas.microsoft.com/office/drawing/2014/main" id="{2958680E-1217-4C4B-8D7E-C4D28F03562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44" name="Picture 43" descr="A picture containing text&#10;&#10;Description automatically generated">
          <a:extLst>
            <a:ext uri="{FF2B5EF4-FFF2-40B4-BE49-F238E27FC236}">
              <a16:creationId xmlns:a16="http://schemas.microsoft.com/office/drawing/2014/main" id="{0C3FCC59-BC63-4E3F-A6BB-3F863B023F1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16011"/>
    <xdr:pic>
      <xdr:nvPicPr>
        <xdr:cNvPr id="45" name="Picture 44" descr="A picture containing text&#10;&#10;Description automatically generated">
          <a:extLst>
            <a:ext uri="{FF2B5EF4-FFF2-40B4-BE49-F238E27FC236}">
              <a16:creationId xmlns:a16="http://schemas.microsoft.com/office/drawing/2014/main" id="{9AA1157E-893A-4AA0-9363-A67D13502F0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160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16011"/>
    <xdr:pic>
      <xdr:nvPicPr>
        <xdr:cNvPr id="46" name="Picture 45" descr="A picture containing text&#10;&#10;Description automatically generated">
          <a:extLst>
            <a:ext uri="{FF2B5EF4-FFF2-40B4-BE49-F238E27FC236}">
              <a16:creationId xmlns:a16="http://schemas.microsoft.com/office/drawing/2014/main" id="{DCB4FAFA-51DC-4F83-95CA-3AD7B2154A4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160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17335" cy="1744586"/>
    <xdr:pic>
      <xdr:nvPicPr>
        <xdr:cNvPr id="47" name="Picture 46" descr="A picture containing text&#10;&#10;Description automatically generated">
          <a:extLst>
            <a:ext uri="{FF2B5EF4-FFF2-40B4-BE49-F238E27FC236}">
              <a16:creationId xmlns:a16="http://schemas.microsoft.com/office/drawing/2014/main" id="{3D8A184C-4A9B-4125-B170-2594071C5A2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7335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48" name="Picture 47" descr="A picture containing text&#10;&#10;Description automatically generated">
          <a:extLst>
            <a:ext uri="{FF2B5EF4-FFF2-40B4-BE49-F238E27FC236}">
              <a16:creationId xmlns:a16="http://schemas.microsoft.com/office/drawing/2014/main" id="{D0835AFA-3CA4-47D3-9E16-D09A1631A5E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16011"/>
    <xdr:pic>
      <xdr:nvPicPr>
        <xdr:cNvPr id="49" name="Picture 48" descr="A picture containing text&#10;&#10;Description automatically generated">
          <a:extLst>
            <a:ext uri="{FF2B5EF4-FFF2-40B4-BE49-F238E27FC236}">
              <a16:creationId xmlns:a16="http://schemas.microsoft.com/office/drawing/2014/main" id="{E806D6E9-5170-42BF-99EC-FCD3D7E1E76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160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16011"/>
    <xdr:pic>
      <xdr:nvPicPr>
        <xdr:cNvPr id="50" name="Picture 49" descr="A picture containing text&#10;&#10;Description automatically generated">
          <a:extLst>
            <a:ext uri="{FF2B5EF4-FFF2-40B4-BE49-F238E27FC236}">
              <a16:creationId xmlns:a16="http://schemas.microsoft.com/office/drawing/2014/main" id="{01CA70B7-3F76-4E3E-8F20-64962DD36CB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160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17335" cy="1744586"/>
    <xdr:pic>
      <xdr:nvPicPr>
        <xdr:cNvPr id="51" name="Picture 50" descr="A picture containing text&#10;&#10;Description automatically generated">
          <a:extLst>
            <a:ext uri="{FF2B5EF4-FFF2-40B4-BE49-F238E27FC236}">
              <a16:creationId xmlns:a16="http://schemas.microsoft.com/office/drawing/2014/main" id="{C2AD8CA0-9965-4931-B7C9-DD73EC14B87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17335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52" name="Picture 51" descr="A picture containing text&#10;&#10;Description automatically generated">
          <a:extLst>
            <a:ext uri="{FF2B5EF4-FFF2-40B4-BE49-F238E27FC236}">
              <a16:creationId xmlns:a16="http://schemas.microsoft.com/office/drawing/2014/main" id="{1348A39B-1DD9-4B08-962E-6ECEC32D563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66827</xdr:rowOff>
    </xdr:to>
    <xdr:pic>
      <xdr:nvPicPr>
        <xdr:cNvPr id="53" name="Picture 52" descr="A picture containing text&#10;&#10;Description automatically generated">
          <a:extLst>
            <a:ext uri="{FF2B5EF4-FFF2-40B4-BE49-F238E27FC236}">
              <a16:creationId xmlns:a16="http://schemas.microsoft.com/office/drawing/2014/main" id="{B84DEC6B-2767-4ABB-B4C3-5E7092F20D0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66827</xdr:rowOff>
    </xdr:to>
    <xdr:pic>
      <xdr:nvPicPr>
        <xdr:cNvPr id="54" name="Picture 53" descr="A picture containing text&#10;&#10;Description automatically generated">
          <a:extLst>
            <a:ext uri="{FF2B5EF4-FFF2-40B4-BE49-F238E27FC236}">
              <a16:creationId xmlns:a16="http://schemas.microsoft.com/office/drawing/2014/main" id="{4966C012-0CFC-4F40-AF7D-179C1AA0B52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8</xdr:row>
      <xdr:rowOff>86784</xdr:rowOff>
    </xdr:to>
    <xdr:pic>
      <xdr:nvPicPr>
        <xdr:cNvPr id="55" name="Picture 54" descr="A picture containing text&#10;&#10;Description automatically generated">
          <a:extLst>
            <a:ext uri="{FF2B5EF4-FFF2-40B4-BE49-F238E27FC236}">
              <a16:creationId xmlns:a16="http://schemas.microsoft.com/office/drawing/2014/main" id="{32192F7B-7D5C-4EE3-A23E-652BD9AA13D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56" name="Picture 55" descr="A picture containing text&#10;&#10;Description automatically generated">
          <a:extLst>
            <a:ext uri="{FF2B5EF4-FFF2-40B4-BE49-F238E27FC236}">
              <a16:creationId xmlns:a16="http://schemas.microsoft.com/office/drawing/2014/main" id="{0817964A-8925-4D57-BF34-0081EAEFAAD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66827</xdr:rowOff>
    </xdr:to>
    <xdr:pic>
      <xdr:nvPicPr>
        <xdr:cNvPr id="57" name="Picture 56" descr="A picture containing text&#10;&#10;Description automatically generated">
          <a:extLst>
            <a:ext uri="{FF2B5EF4-FFF2-40B4-BE49-F238E27FC236}">
              <a16:creationId xmlns:a16="http://schemas.microsoft.com/office/drawing/2014/main" id="{43889346-9B42-451F-8837-63E3A9B659B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66827</xdr:rowOff>
    </xdr:to>
    <xdr:pic>
      <xdr:nvPicPr>
        <xdr:cNvPr id="58" name="Picture 57" descr="A picture containing text&#10;&#10;Description automatically generated">
          <a:extLst>
            <a:ext uri="{FF2B5EF4-FFF2-40B4-BE49-F238E27FC236}">
              <a16:creationId xmlns:a16="http://schemas.microsoft.com/office/drawing/2014/main" id="{4CB7D679-9894-42B9-9255-572A72E85A6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8</xdr:row>
      <xdr:rowOff>86784</xdr:rowOff>
    </xdr:to>
    <xdr:pic>
      <xdr:nvPicPr>
        <xdr:cNvPr id="59" name="Picture 58" descr="A picture containing text&#10;&#10;Description automatically generated">
          <a:extLst>
            <a:ext uri="{FF2B5EF4-FFF2-40B4-BE49-F238E27FC236}">
              <a16:creationId xmlns:a16="http://schemas.microsoft.com/office/drawing/2014/main" id="{C233B5F0-E69D-472F-8600-E4F48B154DC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60" name="Picture 59" descr="A picture containing text&#10;&#10;Description automatically generated">
          <a:extLst>
            <a:ext uri="{FF2B5EF4-FFF2-40B4-BE49-F238E27FC236}">
              <a16:creationId xmlns:a16="http://schemas.microsoft.com/office/drawing/2014/main" id="{6949E625-AE4B-4259-9AB9-93C931E75EB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66827</xdr:rowOff>
    </xdr:to>
    <xdr:pic>
      <xdr:nvPicPr>
        <xdr:cNvPr id="61" name="Picture 60" descr="A picture containing text&#10;&#10;Description automatically generated">
          <a:extLst>
            <a:ext uri="{FF2B5EF4-FFF2-40B4-BE49-F238E27FC236}">
              <a16:creationId xmlns:a16="http://schemas.microsoft.com/office/drawing/2014/main" id="{68B33368-FDFC-4428-802F-4EDA282232A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66827</xdr:rowOff>
    </xdr:to>
    <xdr:pic>
      <xdr:nvPicPr>
        <xdr:cNvPr id="62" name="Picture 61" descr="A picture containing text&#10;&#10;Description automatically generated">
          <a:extLst>
            <a:ext uri="{FF2B5EF4-FFF2-40B4-BE49-F238E27FC236}">
              <a16:creationId xmlns:a16="http://schemas.microsoft.com/office/drawing/2014/main" id="{69DD7F5C-B8EC-4D2E-B2F6-F9CF08E8997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8</xdr:row>
      <xdr:rowOff>86784</xdr:rowOff>
    </xdr:to>
    <xdr:pic>
      <xdr:nvPicPr>
        <xdr:cNvPr id="63" name="Picture 62" descr="A picture containing text&#10;&#10;Description automatically generated">
          <a:extLst>
            <a:ext uri="{FF2B5EF4-FFF2-40B4-BE49-F238E27FC236}">
              <a16:creationId xmlns:a16="http://schemas.microsoft.com/office/drawing/2014/main" id="{5BF80E9C-9962-4B9A-BC64-9132C60C017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64" name="Picture 63" descr="A picture containing text&#10;&#10;Description automatically generated">
          <a:extLst>
            <a:ext uri="{FF2B5EF4-FFF2-40B4-BE49-F238E27FC236}">
              <a16:creationId xmlns:a16="http://schemas.microsoft.com/office/drawing/2014/main" id="{B06315D0-F536-4335-BA9A-D08B096F118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66827</xdr:rowOff>
    </xdr:to>
    <xdr:pic>
      <xdr:nvPicPr>
        <xdr:cNvPr id="65" name="Picture 64" descr="A picture containing text&#10;&#10;Description automatically generated">
          <a:extLst>
            <a:ext uri="{FF2B5EF4-FFF2-40B4-BE49-F238E27FC236}">
              <a16:creationId xmlns:a16="http://schemas.microsoft.com/office/drawing/2014/main" id="{9B89B204-4F58-42A1-82A6-253E16CF7FD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66827</xdr:rowOff>
    </xdr:to>
    <xdr:pic>
      <xdr:nvPicPr>
        <xdr:cNvPr id="66" name="Picture 65" descr="A picture containing text&#10;&#10;Description automatically generated">
          <a:extLst>
            <a:ext uri="{FF2B5EF4-FFF2-40B4-BE49-F238E27FC236}">
              <a16:creationId xmlns:a16="http://schemas.microsoft.com/office/drawing/2014/main" id="{78F0E661-D01E-47CC-AD05-A8064B9C6D7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8</xdr:row>
      <xdr:rowOff>86784</xdr:rowOff>
    </xdr:to>
    <xdr:pic>
      <xdr:nvPicPr>
        <xdr:cNvPr id="67" name="Picture 66" descr="A picture containing text&#10;&#10;Description automatically generated">
          <a:extLst>
            <a:ext uri="{FF2B5EF4-FFF2-40B4-BE49-F238E27FC236}">
              <a16:creationId xmlns:a16="http://schemas.microsoft.com/office/drawing/2014/main" id="{DF5A39C9-F884-41CE-9CBC-56113884F86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68" name="Picture 67" descr="A picture containing text&#10;&#10;Description automatically generated">
          <a:extLst>
            <a:ext uri="{FF2B5EF4-FFF2-40B4-BE49-F238E27FC236}">
              <a16:creationId xmlns:a16="http://schemas.microsoft.com/office/drawing/2014/main" id="{45F6453D-B0F9-421F-9EFB-EE2896C8688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66827</xdr:rowOff>
    </xdr:to>
    <xdr:pic>
      <xdr:nvPicPr>
        <xdr:cNvPr id="69" name="Picture 68" descr="A picture containing text&#10;&#10;Description automatically generated">
          <a:extLst>
            <a:ext uri="{FF2B5EF4-FFF2-40B4-BE49-F238E27FC236}">
              <a16:creationId xmlns:a16="http://schemas.microsoft.com/office/drawing/2014/main" id="{986D18A1-C0B1-495E-AC39-41D55407D02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66827</xdr:rowOff>
    </xdr:to>
    <xdr:pic>
      <xdr:nvPicPr>
        <xdr:cNvPr id="70" name="Picture 69" descr="A picture containing text&#10;&#10;Description automatically generated">
          <a:extLst>
            <a:ext uri="{FF2B5EF4-FFF2-40B4-BE49-F238E27FC236}">
              <a16:creationId xmlns:a16="http://schemas.microsoft.com/office/drawing/2014/main" id="{5179395E-A233-4A32-9097-53D3666D7DB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8</xdr:row>
      <xdr:rowOff>86784</xdr:rowOff>
    </xdr:to>
    <xdr:pic>
      <xdr:nvPicPr>
        <xdr:cNvPr id="71" name="Picture 70" descr="A picture containing text&#10;&#10;Description automatically generated">
          <a:extLst>
            <a:ext uri="{FF2B5EF4-FFF2-40B4-BE49-F238E27FC236}">
              <a16:creationId xmlns:a16="http://schemas.microsoft.com/office/drawing/2014/main" id="{007E78BE-07D6-41E2-A01F-53C6FA870DA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72" name="Picture 71" descr="A picture containing text&#10;&#10;Description automatically generated">
          <a:extLst>
            <a:ext uri="{FF2B5EF4-FFF2-40B4-BE49-F238E27FC236}">
              <a16:creationId xmlns:a16="http://schemas.microsoft.com/office/drawing/2014/main" id="{EB34F622-0143-44B4-844B-4448485CC69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66827</xdr:rowOff>
    </xdr:to>
    <xdr:pic>
      <xdr:nvPicPr>
        <xdr:cNvPr id="73" name="Picture 72" descr="A picture containing text&#10;&#10;Description automatically generated">
          <a:extLst>
            <a:ext uri="{FF2B5EF4-FFF2-40B4-BE49-F238E27FC236}">
              <a16:creationId xmlns:a16="http://schemas.microsoft.com/office/drawing/2014/main" id="{54B0370E-FE34-4081-953B-566D2D01A71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66827</xdr:rowOff>
    </xdr:to>
    <xdr:pic>
      <xdr:nvPicPr>
        <xdr:cNvPr id="74" name="Picture 73" descr="A picture containing text&#10;&#10;Description automatically generated">
          <a:extLst>
            <a:ext uri="{FF2B5EF4-FFF2-40B4-BE49-F238E27FC236}">
              <a16:creationId xmlns:a16="http://schemas.microsoft.com/office/drawing/2014/main" id="{CD5FC1F3-6A43-43B9-BC61-F2753393E81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8</xdr:row>
      <xdr:rowOff>86784</xdr:rowOff>
    </xdr:to>
    <xdr:pic>
      <xdr:nvPicPr>
        <xdr:cNvPr id="75" name="Picture 74" descr="A picture containing text&#10;&#10;Description automatically generated">
          <a:extLst>
            <a:ext uri="{FF2B5EF4-FFF2-40B4-BE49-F238E27FC236}">
              <a16:creationId xmlns:a16="http://schemas.microsoft.com/office/drawing/2014/main" id="{64A4EF91-4A37-4115-9608-2AC3FDF6CFA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76" name="Picture 75" descr="A picture containing text&#10;&#10;Description automatically generated">
          <a:extLst>
            <a:ext uri="{FF2B5EF4-FFF2-40B4-BE49-F238E27FC236}">
              <a16:creationId xmlns:a16="http://schemas.microsoft.com/office/drawing/2014/main" id="{6E378904-FC22-475F-BA0C-A5E449AA722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63652</xdr:rowOff>
    </xdr:to>
    <xdr:pic>
      <xdr:nvPicPr>
        <xdr:cNvPr id="77" name="Picture 76" descr="A picture containing text&#10;&#10;Description automatically generated">
          <a:extLst>
            <a:ext uri="{FF2B5EF4-FFF2-40B4-BE49-F238E27FC236}">
              <a16:creationId xmlns:a16="http://schemas.microsoft.com/office/drawing/2014/main" id="{6A896B1C-121B-4581-996A-AB0619D0AEE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63652</xdr:rowOff>
    </xdr:to>
    <xdr:pic>
      <xdr:nvPicPr>
        <xdr:cNvPr id="78" name="Picture 77" descr="A picture containing text&#10;&#10;Description automatically generated">
          <a:extLst>
            <a:ext uri="{FF2B5EF4-FFF2-40B4-BE49-F238E27FC236}">
              <a16:creationId xmlns:a16="http://schemas.microsoft.com/office/drawing/2014/main" id="{D4819680-B782-4059-8E28-BC360FF1A22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8</xdr:row>
      <xdr:rowOff>66827</xdr:rowOff>
    </xdr:to>
    <xdr:pic>
      <xdr:nvPicPr>
        <xdr:cNvPr id="79" name="Picture 78" descr="A picture containing text&#10;&#10;Description automatically generated">
          <a:extLst>
            <a:ext uri="{FF2B5EF4-FFF2-40B4-BE49-F238E27FC236}">
              <a16:creationId xmlns:a16="http://schemas.microsoft.com/office/drawing/2014/main" id="{8EDDBC42-AF82-4769-A4BB-EB8B6A88CA8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80" name="Picture 79" descr="A picture containing text&#10;&#10;Description automatically generated">
          <a:extLst>
            <a:ext uri="{FF2B5EF4-FFF2-40B4-BE49-F238E27FC236}">
              <a16:creationId xmlns:a16="http://schemas.microsoft.com/office/drawing/2014/main" id="{19D08399-62B0-4E44-9A30-C31A223920D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63652</xdr:rowOff>
    </xdr:to>
    <xdr:pic>
      <xdr:nvPicPr>
        <xdr:cNvPr id="81" name="Picture 80" descr="A picture containing text&#10;&#10;Description automatically generated">
          <a:extLst>
            <a:ext uri="{FF2B5EF4-FFF2-40B4-BE49-F238E27FC236}">
              <a16:creationId xmlns:a16="http://schemas.microsoft.com/office/drawing/2014/main" id="{1AC3DE7C-513A-4D0D-8A36-20E5BEECC13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63652</xdr:rowOff>
    </xdr:to>
    <xdr:pic>
      <xdr:nvPicPr>
        <xdr:cNvPr id="82" name="Picture 81" descr="A picture containing text&#10;&#10;Description automatically generated">
          <a:extLst>
            <a:ext uri="{FF2B5EF4-FFF2-40B4-BE49-F238E27FC236}">
              <a16:creationId xmlns:a16="http://schemas.microsoft.com/office/drawing/2014/main" id="{4563E369-E923-4E29-9660-82BE8CE3076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166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8</xdr:row>
      <xdr:rowOff>66827</xdr:rowOff>
    </xdr:to>
    <xdr:pic>
      <xdr:nvPicPr>
        <xdr:cNvPr id="83" name="Picture 82" descr="A picture containing text&#10;&#10;Description automatically generated">
          <a:extLst>
            <a:ext uri="{FF2B5EF4-FFF2-40B4-BE49-F238E27FC236}">
              <a16:creationId xmlns:a16="http://schemas.microsoft.com/office/drawing/2014/main" id="{93266A02-606B-4655-A44A-8317920B3E2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619855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84" name="Picture 83" descr="A picture containing text&#10;&#10;Description automatically generated">
          <a:extLst>
            <a:ext uri="{FF2B5EF4-FFF2-40B4-BE49-F238E27FC236}">
              <a16:creationId xmlns:a16="http://schemas.microsoft.com/office/drawing/2014/main" id="{051B9A8A-12A1-4E46-8152-1D875A81B20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86784</xdr:rowOff>
    </xdr:to>
    <xdr:pic>
      <xdr:nvPicPr>
        <xdr:cNvPr id="85" name="Picture 84" descr="A picture containing text&#10;&#10;Description automatically generated">
          <a:extLst>
            <a:ext uri="{FF2B5EF4-FFF2-40B4-BE49-F238E27FC236}">
              <a16:creationId xmlns:a16="http://schemas.microsoft.com/office/drawing/2014/main" id="{10381650-CC50-4894-8D44-B9CF4A3CD3E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86784</xdr:rowOff>
    </xdr:to>
    <xdr:pic>
      <xdr:nvPicPr>
        <xdr:cNvPr id="86" name="Picture 85" descr="A picture containing text&#10;&#10;Description automatically generated">
          <a:extLst>
            <a:ext uri="{FF2B5EF4-FFF2-40B4-BE49-F238E27FC236}">
              <a16:creationId xmlns:a16="http://schemas.microsoft.com/office/drawing/2014/main" id="{79DA710B-A7AE-4EE4-8444-CE6F5A75A7B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87" name="Picture 86" descr="A picture containing text&#10;&#10;Description automatically generated">
          <a:extLst>
            <a:ext uri="{FF2B5EF4-FFF2-40B4-BE49-F238E27FC236}">
              <a16:creationId xmlns:a16="http://schemas.microsoft.com/office/drawing/2014/main" id="{598F6BD5-5004-4C77-BADA-3F00DCA495D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86784</xdr:rowOff>
    </xdr:to>
    <xdr:pic>
      <xdr:nvPicPr>
        <xdr:cNvPr id="88" name="Picture 87" descr="A picture containing text&#10;&#10;Description automatically generated">
          <a:extLst>
            <a:ext uri="{FF2B5EF4-FFF2-40B4-BE49-F238E27FC236}">
              <a16:creationId xmlns:a16="http://schemas.microsoft.com/office/drawing/2014/main" id="{9F1C7162-6B09-42C0-9148-760DB9DA34A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102507</xdr:colOff>
      <xdr:row>0</xdr:row>
      <xdr:rowOff>0</xdr:rowOff>
    </xdr:from>
    <xdr:to>
      <xdr:col>2</xdr:col>
      <xdr:colOff>1219905</xdr:colOff>
      <xdr:row>8</xdr:row>
      <xdr:rowOff>67280</xdr:rowOff>
    </xdr:to>
    <xdr:pic>
      <xdr:nvPicPr>
        <xdr:cNvPr id="89" name="Picture 88" descr="A picture containing text&#10;&#10;Description automatically generated">
          <a:extLst>
            <a:ext uri="{FF2B5EF4-FFF2-40B4-BE49-F238E27FC236}">
              <a16:creationId xmlns:a16="http://schemas.microsoft.com/office/drawing/2014/main" id="{FC0DC025-126E-45C5-81E5-3C8EF4F9085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3857" y="0"/>
          <a:ext cx="2200073" cy="166748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90" name="Picture 89" descr="A picture containing text&#10;&#10;Description automatically generated">
          <a:extLst>
            <a:ext uri="{FF2B5EF4-FFF2-40B4-BE49-F238E27FC236}">
              <a16:creationId xmlns:a16="http://schemas.microsoft.com/office/drawing/2014/main" id="{A3272B39-075C-411E-BE4D-7A91FE930A4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oneCellAnchor>
    <xdr:from>
      <xdr:col>1</xdr:col>
      <xdr:colOff>102507</xdr:colOff>
      <xdr:row>0</xdr:row>
      <xdr:rowOff>161472</xdr:rowOff>
    </xdr:from>
    <xdr:ext cx="1859643" cy="1648278"/>
    <xdr:pic>
      <xdr:nvPicPr>
        <xdr:cNvPr id="91" name="Picture 90" descr="A picture containing text&#10;&#10;Description automatically generated">
          <a:extLst>
            <a:ext uri="{FF2B5EF4-FFF2-40B4-BE49-F238E27FC236}">
              <a16:creationId xmlns:a16="http://schemas.microsoft.com/office/drawing/2014/main" id="{748C3021-C6BA-474A-8FD6-6224BD49631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743857" y="164647"/>
          <a:ext cx="1859643" cy="1648278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8</xdr:row>
      <xdr:rowOff>44602</xdr:rowOff>
    </xdr:to>
    <xdr:pic>
      <xdr:nvPicPr>
        <xdr:cNvPr id="92" name="Picture 91" descr="A picture containing text&#10;&#10;Description automatically generated">
          <a:extLst>
            <a:ext uri="{FF2B5EF4-FFF2-40B4-BE49-F238E27FC236}">
              <a16:creationId xmlns:a16="http://schemas.microsoft.com/office/drawing/2014/main" id="{21BD79B9-DD6D-401E-B492-C78A5ACE4CA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5976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8</xdr:row>
      <xdr:rowOff>44602</xdr:rowOff>
    </xdr:to>
    <xdr:pic>
      <xdr:nvPicPr>
        <xdr:cNvPr id="93" name="Picture 92" descr="A picture containing text&#10;&#10;Description automatically generated">
          <a:extLst>
            <a:ext uri="{FF2B5EF4-FFF2-40B4-BE49-F238E27FC236}">
              <a16:creationId xmlns:a16="http://schemas.microsoft.com/office/drawing/2014/main" id="{5CB256D6-7E74-4491-8695-CB7D5E66F19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5976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8</xdr:row>
      <xdr:rowOff>86784</xdr:rowOff>
    </xdr:to>
    <xdr:pic>
      <xdr:nvPicPr>
        <xdr:cNvPr id="94" name="Picture 93" descr="A picture containing text&#10;&#10;Description automatically generated">
          <a:extLst>
            <a:ext uri="{FF2B5EF4-FFF2-40B4-BE49-F238E27FC236}">
              <a16:creationId xmlns:a16="http://schemas.microsoft.com/office/drawing/2014/main" id="{4B612FA1-A684-497C-80C0-88CCE541B40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63981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95" name="Picture 94" descr="A picture containing text&#10;&#10;Description automatically generated">
          <a:extLst>
            <a:ext uri="{FF2B5EF4-FFF2-40B4-BE49-F238E27FC236}">
              <a16:creationId xmlns:a16="http://schemas.microsoft.com/office/drawing/2014/main" id="{C3771266-343C-4A91-98C9-C479B444DA7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8</xdr:row>
      <xdr:rowOff>44602</xdr:rowOff>
    </xdr:to>
    <xdr:pic>
      <xdr:nvPicPr>
        <xdr:cNvPr id="96" name="Picture 95" descr="A picture containing text&#10;&#10;Description automatically generated">
          <a:extLst>
            <a:ext uri="{FF2B5EF4-FFF2-40B4-BE49-F238E27FC236}">
              <a16:creationId xmlns:a16="http://schemas.microsoft.com/office/drawing/2014/main" id="{8F2EEEB5-024B-405F-B8CE-DD04D6AD9A2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5976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8</xdr:row>
      <xdr:rowOff>44602</xdr:rowOff>
    </xdr:to>
    <xdr:pic>
      <xdr:nvPicPr>
        <xdr:cNvPr id="97" name="Picture 96" descr="A picture containing text&#10;&#10;Description automatically generated">
          <a:extLst>
            <a:ext uri="{FF2B5EF4-FFF2-40B4-BE49-F238E27FC236}">
              <a16:creationId xmlns:a16="http://schemas.microsoft.com/office/drawing/2014/main" id="{85DEC332-3204-4227-94DF-B16F88DDF31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597630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9</xdr:row>
      <xdr:rowOff>113594</xdr:rowOff>
    </xdr:to>
    <xdr:pic>
      <xdr:nvPicPr>
        <xdr:cNvPr id="98" name="Picture 97" descr="A picture containing text&#10;&#10;Description automatically generated">
          <a:extLst>
            <a:ext uri="{FF2B5EF4-FFF2-40B4-BE49-F238E27FC236}">
              <a16:creationId xmlns:a16="http://schemas.microsoft.com/office/drawing/2014/main" id="{74D2F7DD-64B5-4937-9013-866F6DC3D3B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8380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9</xdr:row>
      <xdr:rowOff>113594</xdr:rowOff>
    </xdr:to>
    <xdr:pic>
      <xdr:nvPicPr>
        <xdr:cNvPr id="99" name="Picture 98" descr="A picture containing text&#10;&#10;Description automatically generated">
          <a:extLst>
            <a:ext uri="{FF2B5EF4-FFF2-40B4-BE49-F238E27FC236}">
              <a16:creationId xmlns:a16="http://schemas.microsoft.com/office/drawing/2014/main" id="{7C7C8B7F-BD56-448C-965B-56ED894BEBE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8380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9</xdr:row>
      <xdr:rowOff>154869</xdr:rowOff>
    </xdr:to>
    <xdr:pic>
      <xdr:nvPicPr>
        <xdr:cNvPr id="100" name="Picture 99" descr="A picture containing text&#10;&#10;Description automatically generated">
          <a:extLst>
            <a:ext uri="{FF2B5EF4-FFF2-40B4-BE49-F238E27FC236}">
              <a16:creationId xmlns:a16="http://schemas.microsoft.com/office/drawing/2014/main" id="{98A9A4A5-C68B-450A-9614-15051528859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8793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01" name="Picture 100" descr="A picture containing text&#10;&#10;Description automatically generated">
          <a:extLst>
            <a:ext uri="{FF2B5EF4-FFF2-40B4-BE49-F238E27FC236}">
              <a16:creationId xmlns:a16="http://schemas.microsoft.com/office/drawing/2014/main" id="{319DE3A5-0F30-400D-A349-424068D1521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9</xdr:row>
      <xdr:rowOff>113594</xdr:rowOff>
    </xdr:to>
    <xdr:pic>
      <xdr:nvPicPr>
        <xdr:cNvPr id="102" name="Picture 101" descr="A picture containing text&#10;&#10;Description automatically generated">
          <a:extLst>
            <a:ext uri="{FF2B5EF4-FFF2-40B4-BE49-F238E27FC236}">
              <a16:creationId xmlns:a16="http://schemas.microsoft.com/office/drawing/2014/main" id="{5997E9AF-969F-4692-B58D-58A8FE1C374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8380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9</xdr:row>
      <xdr:rowOff>113594</xdr:rowOff>
    </xdr:to>
    <xdr:pic>
      <xdr:nvPicPr>
        <xdr:cNvPr id="103" name="Picture 102" descr="A picture containing text&#10;&#10;Description automatically generated">
          <a:extLst>
            <a:ext uri="{FF2B5EF4-FFF2-40B4-BE49-F238E27FC236}">
              <a16:creationId xmlns:a16="http://schemas.microsoft.com/office/drawing/2014/main" id="{F1A6C07C-926C-43D2-B440-458ABB31CF1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8380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7257</xdr:colOff>
      <xdr:row>0</xdr:row>
      <xdr:rowOff>47172</xdr:rowOff>
    </xdr:from>
    <xdr:to>
      <xdr:col>2</xdr:col>
      <xdr:colOff>1111955</xdr:colOff>
      <xdr:row>9</xdr:row>
      <xdr:rowOff>151694</xdr:rowOff>
    </xdr:to>
    <xdr:pic>
      <xdr:nvPicPr>
        <xdr:cNvPr id="104" name="Picture 103" descr="A picture containing text&#10;&#10;Description automatically generated">
          <a:extLst>
            <a:ext uri="{FF2B5EF4-FFF2-40B4-BE49-F238E27FC236}">
              <a16:creationId xmlns:a16="http://schemas.microsoft.com/office/drawing/2014/main" id="{8338DF74-3290-4B9A-BC82-41AE11A909A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8607" y="50347"/>
          <a:ext cx="2190548" cy="187299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9</xdr:row>
      <xdr:rowOff>1411</xdr:rowOff>
    </xdr:to>
    <xdr:pic>
      <xdr:nvPicPr>
        <xdr:cNvPr id="105" name="Picture 104" descr="A picture containing text&#10;&#10;Description automatically generated">
          <a:extLst>
            <a:ext uri="{FF2B5EF4-FFF2-40B4-BE49-F238E27FC236}">
              <a16:creationId xmlns:a16="http://schemas.microsoft.com/office/drawing/2014/main" id="{E99C92F5-6B54-4614-A2DD-2AA6D573C64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754464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9</xdr:row>
      <xdr:rowOff>1411</xdr:rowOff>
    </xdr:to>
    <xdr:pic>
      <xdr:nvPicPr>
        <xdr:cNvPr id="106" name="Picture 105" descr="A picture containing text&#10;&#10;Description automatically generated">
          <a:extLst>
            <a:ext uri="{FF2B5EF4-FFF2-40B4-BE49-F238E27FC236}">
              <a16:creationId xmlns:a16="http://schemas.microsoft.com/office/drawing/2014/main" id="{857AF154-16AD-4323-9CAB-D05F1A6A68C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754464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9</xdr:row>
      <xdr:rowOff>97719</xdr:rowOff>
    </xdr:to>
    <xdr:pic>
      <xdr:nvPicPr>
        <xdr:cNvPr id="107" name="Picture 106" descr="A picture containing text&#10;&#10;Description automatically generated">
          <a:extLst>
            <a:ext uri="{FF2B5EF4-FFF2-40B4-BE49-F238E27FC236}">
              <a16:creationId xmlns:a16="http://schemas.microsoft.com/office/drawing/2014/main" id="{C729EB87-88C5-48C5-8E18-FDF167A09D6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82219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08" name="Picture 107" descr="A picture containing text&#10;&#10;Description automatically generated">
          <a:extLst>
            <a:ext uri="{FF2B5EF4-FFF2-40B4-BE49-F238E27FC236}">
              <a16:creationId xmlns:a16="http://schemas.microsoft.com/office/drawing/2014/main" id="{D0A10208-56CB-421F-9206-E32ED743C73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9</xdr:row>
      <xdr:rowOff>1411</xdr:rowOff>
    </xdr:to>
    <xdr:pic>
      <xdr:nvPicPr>
        <xdr:cNvPr id="109" name="Picture 108" descr="A picture containing text&#10;&#10;Description automatically generated">
          <a:extLst>
            <a:ext uri="{FF2B5EF4-FFF2-40B4-BE49-F238E27FC236}">
              <a16:creationId xmlns:a16="http://schemas.microsoft.com/office/drawing/2014/main" id="{E72A2C89-2D1C-46ED-957F-384625B04D3B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754464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9</xdr:row>
      <xdr:rowOff>1411</xdr:rowOff>
    </xdr:to>
    <xdr:pic>
      <xdr:nvPicPr>
        <xdr:cNvPr id="110" name="Picture 109" descr="A picture containing text&#10;&#10;Description automatically generated">
          <a:extLst>
            <a:ext uri="{FF2B5EF4-FFF2-40B4-BE49-F238E27FC236}">
              <a16:creationId xmlns:a16="http://schemas.microsoft.com/office/drawing/2014/main" id="{B03C6DE6-535C-47F9-901D-7F4724231A5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754464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9</xdr:row>
      <xdr:rowOff>97719</xdr:rowOff>
    </xdr:to>
    <xdr:pic>
      <xdr:nvPicPr>
        <xdr:cNvPr id="111" name="Picture 110" descr="A picture containing text&#10;&#10;Description automatically generated">
          <a:extLst>
            <a:ext uri="{FF2B5EF4-FFF2-40B4-BE49-F238E27FC236}">
              <a16:creationId xmlns:a16="http://schemas.microsoft.com/office/drawing/2014/main" id="{F832044F-8B27-4CB3-8CE3-2E1D4F9D0719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82219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9</xdr:row>
      <xdr:rowOff>40569</xdr:rowOff>
    </xdr:to>
    <xdr:pic>
      <xdr:nvPicPr>
        <xdr:cNvPr id="112" name="Picture 111" descr="A picture containing text&#10;&#10;Description automatically generated">
          <a:extLst>
            <a:ext uri="{FF2B5EF4-FFF2-40B4-BE49-F238E27FC236}">
              <a16:creationId xmlns:a16="http://schemas.microsoft.com/office/drawing/2014/main" id="{10FC278F-E406-424C-B51F-D9CD8F2D721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7650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9</xdr:row>
      <xdr:rowOff>40569</xdr:rowOff>
    </xdr:to>
    <xdr:pic>
      <xdr:nvPicPr>
        <xdr:cNvPr id="113" name="Picture 112" descr="A picture containing text&#10;&#10;Description automatically generated">
          <a:extLst>
            <a:ext uri="{FF2B5EF4-FFF2-40B4-BE49-F238E27FC236}">
              <a16:creationId xmlns:a16="http://schemas.microsoft.com/office/drawing/2014/main" id="{28B61DBE-AAC1-411A-AE37-16F36EABADD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7650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9</xdr:row>
      <xdr:rowOff>113594</xdr:rowOff>
    </xdr:to>
    <xdr:pic>
      <xdr:nvPicPr>
        <xdr:cNvPr id="114" name="Picture 113" descr="A picture containing text&#10;&#10;Description automatically generated">
          <a:extLst>
            <a:ext uri="{FF2B5EF4-FFF2-40B4-BE49-F238E27FC236}">
              <a16:creationId xmlns:a16="http://schemas.microsoft.com/office/drawing/2014/main" id="{B9A3D250-FCDB-4667-A198-2EFA7999CD8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8380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15" name="Picture 114" descr="A picture containing text&#10;&#10;Description automatically generated">
          <a:extLst>
            <a:ext uri="{FF2B5EF4-FFF2-40B4-BE49-F238E27FC236}">
              <a16:creationId xmlns:a16="http://schemas.microsoft.com/office/drawing/2014/main" id="{F1E96DE6-C641-45B2-AC4F-997EF70CB71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9</xdr:row>
      <xdr:rowOff>40569</xdr:rowOff>
    </xdr:to>
    <xdr:pic>
      <xdr:nvPicPr>
        <xdr:cNvPr id="116" name="Picture 115" descr="A picture containing text&#10;&#10;Description automatically generated">
          <a:extLst>
            <a:ext uri="{FF2B5EF4-FFF2-40B4-BE49-F238E27FC236}">
              <a16:creationId xmlns:a16="http://schemas.microsoft.com/office/drawing/2014/main" id="{A6166AE8-5571-45F3-8163-3A105253139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7650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9</xdr:row>
      <xdr:rowOff>40569</xdr:rowOff>
    </xdr:to>
    <xdr:pic>
      <xdr:nvPicPr>
        <xdr:cNvPr id="117" name="Picture 116" descr="A picture containing text&#10;&#10;Description automatically generated">
          <a:extLst>
            <a:ext uri="{FF2B5EF4-FFF2-40B4-BE49-F238E27FC236}">
              <a16:creationId xmlns:a16="http://schemas.microsoft.com/office/drawing/2014/main" id="{F6AF03A4-1D70-4C31-955B-7629C068725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7650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1283405</xdr:colOff>
      <xdr:row>9</xdr:row>
      <xdr:rowOff>40569</xdr:rowOff>
    </xdr:to>
    <xdr:pic>
      <xdr:nvPicPr>
        <xdr:cNvPr id="118" name="Picture 117" descr="A picture containing text&#10;&#10;Description automatically generated">
          <a:extLst>
            <a:ext uri="{FF2B5EF4-FFF2-40B4-BE49-F238E27FC236}">
              <a16:creationId xmlns:a16="http://schemas.microsoft.com/office/drawing/2014/main" id="{DEF342FF-2A66-4287-B7F9-0FDE86F77B3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365173" cy="17650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1283405</xdr:colOff>
      <xdr:row>9</xdr:row>
      <xdr:rowOff>40569</xdr:rowOff>
    </xdr:to>
    <xdr:pic>
      <xdr:nvPicPr>
        <xdr:cNvPr id="119" name="Picture 118" descr="A picture containing text&#10;&#10;Description automatically generated">
          <a:extLst>
            <a:ext uri="{FF2B5EF4-FFF2-40B4-BE49-F238E27FC236}">
              <a16:creationId xmlns:a16="http://schemas.microsoft.com/office/drawing/2014/main" id="{A2FCC446-2CC7-488C-A165-5713FCD438A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365173" cy="17650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1286580</xdr:colOff>
      <xdr:row>9</xdr:row>
      <xdr:rowOff>113594</xdr:rowOff>
    </xdr:to>
    <xdr:pic>
      <xdr:nvPicPr>
        <xdr:cNvPr id="120" name="Picture 119" descr="A picture containing text&#10;&#10;Description automatically generated">
          <a:extLst>
            <a:ext uri="{FF2B5EF4-FFF2-40B4-BE49-F238E27FC236}">
              <a16:creationId xmlns:a16="http://schemas.microsoft.com/office/drawing/2014/main" id="{29371239-E6B2-42EC-BA26-521F66E9C13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361998" cy="18380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21" name="Picture 120" descr="A picture containing text&#10;&#10;Description automatically generated">
          <a:extLst>
            <a:ext uri="{FF2B5EF4-FFF2-40B4-BE49-F238E27FC236}">
              <a16:creationId xmlns:a16="http://schemas.microsoft.com/office/drawing/2014/main" id="{D1312CB7-B596-4CC1-8478-5812DC7EB53E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1283405</xdr:colOff>
      <xdr:row>9</xdr:row>
      <xdr:rowOff>40569</xdr:rowOff>
    </xdr:to>
    <xdr:pic>
      <xdr:nvPicPr>
        <xdr:cNvPr id="122" name="Picture 121" descr="A picture containing text&#10;&#10;Description automatically generated">
          <a:extLst>
            <a:ext uri="{FF2B5EF4-FFF2-40B4-BE49-F238E27FC236}">
              <a16:creationId xmlns:a16="http://schemas.microsoft.com/office/drawing/2014/main" id="{65B0768A-BFF6-439B-B678-50F6959C1F4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365173" cy="176504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9</xdr:row>
      <xdr:rowOff>97719</xdr:rowOff>
    </xdr:to>
    <xdr:pic>
      <xdr:nvPicPr>
        <xdr:cNvPr id="123" name="Picture 122" descr="A picture containing text&#10;&#10;Description automatically generated">
          <a:extLst>
            <a:ext uri="{FF2B5EF4-FFF2-40B4-BE49-F238E27FC236}">
              <a16:creationId xmlns:a16="http://schemas.microsoft.com/office/drawing/2014/main" id="{C0C35EFE-E270-4AC7-9538-96258032C2C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82219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9</xdr:row>
      <xdr:rowOff>97719</xdr:rowOff>
    </xdr:to>
    <xdr:pic>
      <xdr:nvPicPr>
        <xdr:cNvPr id="124" name="Picture 123" descr="A picture containing text&#10;&#10;Description automatically generated">
          <a:extLst>
            <a:ext uri="{FF2B5EF4-FFF2-40B4-BE49-F238E27FC236}">
              <a16:creationId xmlns:a16="http://schemas.microsoft.com/office/drawing/2014/main" id="{82921DE5-6CB9-4F04-A3AF-B9B2D677D03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82219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9</xdr:row>
      <xdr:rowOff>113594</xdr:rowOff>
    </xdr:to>
    <xdr:pic>
      <xdr:nvPicPr>
        <xdr:cNvPr id="125" name="Picture 124" descr="A picture containing text&#10;&#10;Description automatically generated">
          <a:extLst>
            <a:ext uri="{FF2B5EF4-FFF2-40B4-BE49-F238E27FC236}">
              <a16:creationId xmlns:a16="http://schemas.microsoft.com/office/drawing/2014/main" id="{AE6F47D2-F777-4CF7-8B90-DE115EE5D43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8380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26" name="Picture 125" descr="A picture containing text&#10;&#10;Description automatically generated">
          <a:extLst>
            <a:ext uri="{FF2B5EF4-FFF2-40B4-BE49-F238E27FC236}">
              <a16:creationId xmlns:a16="http://schemas.microsoft.com/office/drawing/2014/main" id="{F068F51B-E7DE-4106-97B6-459C56DF8D7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9</xdr:row>
      <xdr:rowOff>97719</xdr:rowOff>
    </xdr:to>
    <xdr:pic>
      <xdr:nvPicPr>
        <xdr:cNvPr id="127" name="Picture 126" descr="A picture containing text&#10;&#10;Description automatically generated">
          <a:extLst>
            <a:ext uri="{FF2B5EF4-FFF2-40B4-BE49-F238E27FC236}">
              <a16:creationId xmlns:a16="http://schemas.microsoft.com/office/drawing/2014/main" id="{058D1A6E-4C37-4A7D-892F-C95BEFD4242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82219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1124655</xdr:colOff>
      <xdr:row>9</xdr:row>
      <xdr:rowOff>97719</xdr:rowOff>
    </xdr:to>
    <xdr:pic>
      <xdr:nvPicPr>
        <xdr:cNvPr id="128" name="Picture 127" descr="A picture containing text&#10;&#10;Description automatically generated">
          <a:extLst>
            <a:ext uri="{FF2B5EF4-FFF2-40B4-BE49-F238E27FC236}">
              <a16:creationId xmlns:a16="http://schemas.microsoft.com/office/drawing/2014/main" id="{990EB486-EE22-4496-8508-CBCE9E06351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03248" cy="182219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1111955</xdr:colOff>
      <xdr:row>9</xdr:row>
      <xdr:rowOff>113594</xdr:rowOff>
    </xdr:to>
    <xdr:pic>
      <xdr:nvPicPr>
        <xdr:cNvPr id="129" name="Picture 128" descr="A picture containing text&#10;&#10;Description automatically generated">
          <a:extLst>
            <a:ext uri="{FF2B5EF4-FFF2-40B4-BE49-F238E27FC236}">
              <a16:creationId xmlns:a16="http://schemas.microsoft.com/office/drawing/2014/main" id="{B14A7FF9-EDED-4467-9B58-BB866451B02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3723" cy="18380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0</xdr:colOff>
      <xdr:row>0</xdr:row>
      <xdr:rowOff>114553</xdr:rowOff>
    </xdr:from>
    <xdr:ext cx="2020510" cy="1744586"/>
    <xdr:pic>
      <xdr:nvPicPr>
        <xdr:cNvPr id="130" name="Picture 129" descr="A picture containing text&#10;&#10;Description automatically generated">
          <a:extLst>
            <a:ext uri="{FF2B5EF4-FFF2-40B4-BE49-F238E27FC236}">
              <a16:creationId xmlns:a16="http://schemas.microsoft.com/office/drawing/2014/main" id="{FAB60608-116D-472A-A01E-3603DA057ED8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38175" y="114553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1116542</xdr:colOff>
      <xdr:row>9</xdr:row>
      <xdr:rowOff>97719</xdr:rowOff>
    </xdr:to>
    <xdr:pic>
      <xdr:nvPicPr>
        <xdr:cNvPr id="131" name="Picture 130" descr="A picture containing text&#10;&#10;Description automatically generated">
          <a:extLst>
            <a:ext uri="{FF2B5EF4-FFF2-40B4-BE49-F238E27FC236}">
              <a16:creationId xmlns:a16="http://schemas.microsoft.com/office/drawing/2014/main" id="{6C7659D5-CA3D-4F0D-9D92-DEBA81E2BED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1960" cy="182219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1116542</xdr:colOff>
      <xdr:row>9</xdr:row>
      <xdr:rowOff>97719</xdr:rowOff>
    </xdr:to>
    <xdr:pic>
      <xdr:nvPicPr>
        <xdr:cNvPr id="132" name="Picture 131" descr="A picture containing text&#10;&#10;Description automatically generated">
          <a:extLst>
            <a:ext uri="{FF2B5EF4-FFF2-40B4-BE49-F238E27FC236}">
              <a16:creationId xmlns:a16="http://schemas.microsoft.com/office/drawing/2014/main" id="{CB4BB77A-9F6C-47A6-AFD0-95F305B58CB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1960" cy="182219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1113367</xdr:colOff>
      <xdr:row>9</xdr:row>
      <xdr:rowOff>113594</xdr:rowOff>
    </xdr:to>
    <xdr:pic>
      <xdr:nvPicPr>
        <xdr:cNvPr id="133" name="Picture 132" descr="A picture containing text&#10;&#10;Description automatically generated">
          <a:extLst>
            <a:ext uri="{FF2B5EF4-FFF2-40B4-BE49-F238E27FC236}">
              <a16:creationId xmlns:a16="http://schemas.microsoft.com/office/drawing/2014/main" id="{87E4881D-4B41-487C-96E8-3A3DF4B235C0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5135" cy="18380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34" name="Picture 133" descr="A picture containing text&#10;&#10;Description automatically generated">
          <a:extLst>
            <a:ext uri="{FF2B5EF4-FFF2-40B4-BE49-F238E27FC236}">
              <a16:creationId xmlns:a16="http://schemas.microsoft.com/office/drawing/2014/main" id="{FB649577-4C87-47D5-903A-A0AA8FA4277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1116542</xdr:colOff>
      <xdr:row>9</xdr:row>
      <xdr:rowOff>97719</xdr:rowOff>
    </xdr:to>
    <xdr:pic>
      <xdr:nvPicPr>
        <xdr:cNvPr id="135" name="Picture 134" descr="A picture containing text&#10;&#10;Description automatically generated">
          <a:extLst>
            <a:ext uri="{FF2B5EF4-FFF2-40B4-BE49-F238E27FC236}">
              <a16:creationId xmlns:a16="http://schemas.microsoft.com/office/drawing/2014/main" id="{B746BAA3-CAB7-4B7F-8EE9-6DCBC43585B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1960" cy="182219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1116542</xdr:colOff>
      <xdr:row>9</xdr:row>
      <xdr:rowOff>97719</xdr:rowOff>
    </xdr:to>
    <xdr:pic>
      <xdr:nvPicPr>
        <xdr:cNvPr id="136" name="Picture 135" descr="A picture containing text&#10;&#10;Description automatically generated">
          <a:extLst>
            <a:ext uri="{FF2B5EF4-FFF2-40B4-BE49-F238E27FC236}">
              <a16:creationId xmlns:a16="http://schemas.microsoft.com/office/drawing/2014/main" id="{3F27BD6A-9B28-4372-88E3-CEBF331E114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1960" cy="1822197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1113367</xdr:colOff>
      <xdr:row>9</xdr:row>
      <xdr:rowOff>113594</xdr:rowOff>
    </xdr:to>
    <xdr:pic>
      <xdr:nvPicPr>
        <xdr:cNvPr id="137" name="Picture 136" descr="A picture containing text&#10;&#10;Description automatically generated">
          <a:extLst>
            <a:ext uri="{FF2B5EF4-FFF2-40B4-BE49-F238E27FC236}">
              <a16:creationId xmlns:a16="http://schemas.microsoft.com/office/drawing/2014/main" id="{F3F37F79-8068-4863-9629-CB95949CF99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5135" cy="1838072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38" name="Picture 137" descr="A picture containing text&#10;&#10;Description automatically generated">
          <a:extLst>
            <a:ext uri="{FF2B5EF4-FFF2-40B4-BE49-F238E27FC236}">
              <a16:creationId xmlns:a16="http://schemas.microsoft.com/office/drawing/2014/main" id="{0BBE8F54-C12B-42BF-BF54-F105D2B8D72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1113367</xdr:colOff>
      <xdr:row>9</xdr:row>
      <xdr:rowOff>105833</xdr:rowOff>
    </xdr:to>
    <xdr:pic>
      <xdr:nvPicPr>
        <xdr:cNvPr id="139" name="Picture 138" descr="A picture containing text&#10;&#10;Description automatically generated">
          <a:extLst>
            <a:ext uri="{FF2B5EF4-FFF2-40B4-BE49-F238E27FC236}">
              <a16:creationId xmlns:a16="http://schemas.microsoft.com/office/drawing/2014/main" id="{CF5C718C-0F26-4988-9E7D-C58CD8A5DF9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5135" cy="182713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1113367</xdr:colOff>
      <xdr:row>9</xdr:row>
      <xdr:rowOff>105833</xdr:rowOff>
    </xdr:to>
    <xdr:pic>
      <xdr:nvPicPr>
        <xdr:cNvPr id="140" name="Picture 139" descr="A picture containing text&#10;&#10;Description automatically generated">
          <a:extLst>
            <a:ext uri="{FF2B5EF4-FFF2-40B4-BE49-F238E27FC236}">
              <a16:creationId xmlns:a16="http://schemas.microsoft.com/office/drawing/2014/main" id="{FC368F9E-BB79-4A41-BC0E-5607DBBFA02A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5135" cy="182713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1116542</xdr:colOff>
      <xdr:row>9</xdr:row>
      <xdr:rowOff>134408</xdr:rowOff>
    </xdr:to>
    <xdr:pic>
      <xdr:nvPicPr>
        <xdr:cNvPr id="141" name="Picture 140" descr="A picture containing text&#10;&#10;Description automatically generated">
          <a:extLst>
            <a:ext uri="{FF2B5EF4-FFF2-40B4-BE49-F238E27FC236}">
              <a16:creationId xmlns:a16="http://schemas.microsoft.com/office/drawing/2014/main" id="{2801D631-B565-4A7C-98C6-1A7B9FED1D8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1960" cy="18588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42" name="Picture 141" descr="A picture containing text&#10;&#10;Description automatically generated">
          <a:extLst>
            <a:ext uri="{FF2B5EF4-FFF2-40B4-BE49-F238E27FC236}">
              <a16:creationId xmlns:a16="http://schemas.microsoft.com/office/drawing/2014/main" id="{08F3A9A4-41C0-4EC6-A5D8-6F039AE7BA3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1113367</xdr:colOff>
      <xdr:row>9</xdr:row>
      <xdr:rowOff>105833</xdr:rowOff>
    </xdr:to>
    <xdr:pic>
      <xdr:nvPicPr>
        <xdr:cNvPr id="143" name="Picture 142" descr="A picture containing text&#10;&#10;Description automatically generated">
          <a:extLst>
            <a:ext uri="{FF2B5EF4-FFF2-40B4-BE49-F238E27FC236}">
              <a16:creationId xmlns:a16="http://schemas.microsoft.com/office/drawing/2014/main" id="{B90A83D8-A8AB-42D7-A29B-D7D5D5496E8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5135" cy="182713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1113367</xdr:colOff>
      <xdr:row>9</xdr:row>
      <xdr:rowOff>105833</xdr:rowOff>
    </xdr:to>
    <xdr:pic>
      <xdr:nvPicPr>
        <xdr:cNvPr id="144" name="Picture 143" descr="A picture containing text&#10;&#10;Description automatically generated">
          <a:extLst>
            <a:ext uri="{FF2B5EF4-FFF2-40B4-BE49-F238E27FC236}">
              <a16:creationId xmlns:a16="http://schemas.microsoft.com/office/drawing/2014/main" id="{A0949DEF-CBE1-45F2-BF03-6D54F352C91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5135" cy="182713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1116542</xdr:colOff>
      <xdr:row>9</xdr:row>
      <xdr:rowOff>134408</xdr:rowOff>
    </xdr:to>
    <xdr:pic>
      <xdr:nvPicPr>
        <xdr:cNvPr id="145" name="Picture 144" descr="A picture containing text&#10;&#10;Description automatically generated">
          <a:extLst>
            <a:ext uri="{FF2B5EF4-FFF2-40B4-BE49-F238E27FC236}">
              <a16:creationId xmlns:a16="http://schemas.microsoft.com/office/drawing/2014/main" id="{AA3B1567-AA81-4A8F-B8C4-6A73DCD6F75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1960" cy="18588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46" name="Picture 145" descr="A picture containing text&#10;&#10;Description automatically generated">
          <a:extLst>
            <a:ext uri="{FF2B5EF4-FFF2-40B4-BE49-F238E27FC236}">
              <a16:creationId xmlns:a16="http://schemas.microsoft.com/office/drawing/2014/main" id="{44FE49FE-696B-45B2-A2C9-C4B8EA3453B1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1113367</xdr:colOff>
      <xdr:row>9</xdr:row>
      <xdr:rowOff>105833</xdr:rowOff>
    </xdr:to>
    <xdr:pic>
      <xdr:nvPicPr>
        <xdr:cNvPr id="147" name="Picture 146" descr="A picture containing text&#10;&#10;Description automatically generated">
          <a:extLst>
            <a:ext uri="{FF2B5EF4-FFF2-40B4-BE49-F238E27FC236}">
              <a16:creationId xmlns:a16="http://schemas.microsoft.com/office/drawing/2014/main" id="{64679E72-D36B-48A9-9363-1010B6CCB04D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5135" cy="182713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1113367</xdr:colOff>
      <xdr:row>9</xdr:row>
      <xdr:rowOff>105833</xdr:rowOff>
    </xdr:to>
    <xdr:pic>
      <xdr:nvPicPr>
        <xdr:cNvPr id="148" name="Picture 147" descr="A picture containing text&#10;&#10;Description automatically generated">
          <a:extLst>
            <a:ext uri="{FF2B5EF4-FFF2-40B4-BE49-F238E27FC236}">
              <a16:creationId xmlns:a16="http://schemas.microsoft.com/office/drawing/2014/main" id="{A63F9EC8-51CB-4964-8E6C-9AEA13D2B3C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5135" cy="182713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1116542</xdr:colOff>
      <xdr:row>9</xdr:row>
      <xdr:rowOff>134408</xdr:rowOff>
    </xdr:to>
    <xdr:pic>
      <xdr:nvPicPr>
        <xdr:cNvPr id="149" name="Picture 148" descr="A picture containing text&#10;&#10;Description automatically generated">
          <a:extLst>
            <a:ext uri="{FF2B5EF4-FFF2-40B4-BE49-F238E27FC236}">
              <a16:creationId xmlns:a16="http://schemas.microsoft.com/office/drawing/2014/main" id="{DE9F49DD-7681-45D7-AE24-D664941EFEA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1960" cy="18588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50" name="Picture 149" descr="A picture containing text&#10;&#10;Description automatically generated">
          <a:extLst>
            <a:ext uri="{FF2B5EF4-FFF2-40B4-BE49-F238E27FC236}">
              <a16:creationId xmlns:a16="http://schemas.microsoft.com/office/drawing/2014/main" id="{C6839568-2EFD-40AF-A327-6FA4D7C3BBB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1113367</xdr:colOff>
      <xdr:row>9</xdr:row>
      <xdr:rowOff>105833</xdr:rowOff>
    </xdr:to>
    <xdr:pic>
      <xdr:nvPicPr>
        <xdr:cNvPr id="151" name="Picture 150" descr="A picture containing text&#10;&#10;Description automatically generated">
          <a:extLst>
            <a:ext uri="{FF2B5EF4-FFF2-40B4-BE49-F238E27FC236}">
              <a16:creationId xmlns:a16="http://schemas.microsoft.com/office/drawing/2014/main" id="{38F04A6E-5B22-4366-A56E-66A7562D75E4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5135" cy="182713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1113367</xdr:colOff>
      <xdr:row>9</xdr:row>
      <xdr:rowOff>105833</xdr:rowOff>
    </xdr:to>
    <xdr:pic>
      <xdr:nvPicPr>
        <xdr:cNvPr id="152" name="Picture 151" descr="A picture containing text&#10;&#10;Description automatically generated">
          <a:extLst>
            <a:ext uri="{FF2B5EF4-FFF2-40B4-BE49-F238E27FC236}">
              <a16:creationId xmlns:a16="http://schemas.microsoft.com/office/drawing/2014/main" id="{2A81754E-797D-499D-95A0-50212B5A7B55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5135" cy="182713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1152525</xdr:colOff>
      <xdr:row>9</xdr:row>
      <xdr:rowOff>53975</xdr:rowOff>
    </xdr:to>
    <xdr:pic>
      <xdr:nvPicPr>
        <xdr:cNvPr id="153" name="Picture 152" descr="A picture containing text&#10;&#10;Description automatically generated">
          <a:extLst>
            <a:ext uri="{FF2B5EF4-FFF2-40B4-BE49-F238E27FC236}">
              <a16:creationId xmlns:a16="http://schemas.microsoft.com/office/drawing/2014/main" id="{E4F9F0A3-593B-4CAB-81FF-646A2788EE92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227943" cy="1778453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1113367</xdr:colOff>
      <xdr:row>9</xdr:row>
      <xdr:rowOff>1058</xdr:rowOff>
    </xdr:to>
    <xdr:pic>
      <xdr:nvPicPr>
        <xdr:cNvPr id="154" name="Picture 153" descr="A picture containing text&#10;&#10;Description automatically generated">
          <a:extLst>
            <a:ext uri="{FF2B5EF4-FFF2-40B4-BE49-F238E27FC236}">
              <a16:creationId xmlns:a16="http://schemas.microsoft.com/office/drawing/2014/main" id="{5ED453D4-7DB2-44F6-B11D-BED63622F81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5135" cy="17541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1113367</xdr:colOff>
      <xdr:row>9</xdr:row>
      <xdr:rowOff>1058</xdr:rowOff>
    </xdr:to>
    <xdr:pic>
      <xdr:nvPicPr>
        <xdr:cNvPr id="155" name="Picture 154" descr="A picture containing text&#10;&#10;Description automatically generated">
          <a:extLst>
            <a:ext uri="{FF2B5EF4-FFF2-40B4-BE49-F238E27FC236}">
              <a16:creationId xmlns:a16="http://schemas.microsoft.com/office/drawing/2014/main" id="{BA5B6C06-7D76-46C8-95F9-D1739C57381C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5135" cy="17541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1116542</xdr:colOff>
      <xdr:row>9</xdr:row>
      <xdr:rowOff>115358</xdr:rowOff>
    </xdr:to>
    <xdr:pic>
      <xdr:nvPicPr>
        <xdr:cNvPr id="156" name="Picture 155" descr="A picture containing text&#10;&#10;Description automatically generated">
          <a:extLst>
            <a:ext uri="{FF2B5EF4-FFF2-40B4-BE49-F238E27FC236}">
              <a16:creationId xmlns:a16="http://schemas.microsoft.com/office/drawing/2014/main" id="{F54351BD-DFB9-4823-88CB-ED11F6E63853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1960" cy="183983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oneCellAnchor>
    <xdr:from>
      <xdr:col>1</xdr:col>
      <xdr:colOff>10432</xdr:colOff>
      <xdr:row>0</xdr:row>
      <xdr:rowOff>50347</xdr:rowOff>
    </xdr:from>
    <xdr:ext cx="2020510" cy="1744586"/>
    <xdr:pic>
      <xdr:nvPicPr>
        <xdr:cNvPr id="157" name="Picture 156" descr="A picture containing text&#10;&#10;Description automatically generated">
          <a:extLst>
            <a:ext uri="{FF2B5EF4-FFF2-40B4-BE49-F238E27FC236}">
              <a16:creationId xmlns:a16="http://schemas.microsoft.com/office/drawing/2014/main" id="{CC70994B-83A0-4C4C-B594-DD4354A8E5B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020510" cy="174458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oneCellAnchor>
  <xdr:twoCellAnchor editAs="oneCell">
    <xdr:from>
      <xdr:col>1</xdr:col>
      <xdr:colOff>10432</xdr:colOff>
      <xdr:row>0</xdr:row>
      <xdr:rowOff>50347</xdr:rowOff>
    </xdr:from>
    <xdr:to>
      <xdr:col>2</xdr:col>
      <xdr:colOff>1113367</xdr:colOff>
      <xdr:row>9</xdr:row>
      <xdr:rowOff>1058</xdr:rowOff>
    </xdr:to>
    <xdr:pic>
      <xdr:nvPicPr>
        <xdr:cNvPr id="158" name="Picture 157" descr="A picture containing text&#10;&#10;Description automatically generated">
          <a:extLst>
            <a:ext uri="{FF2B5EF4-FFF2-40B4-BE49-F238E27FC236}">
              <a16:creationId xmlns:a16="http://schemas.microsoft.com/office/drawing/2014/main" id="{ED45A000-7AF1-46A8-B760-286D8CCDF647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5135" cy="17541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1113367</xdr:colOff>
      <xdr:row>9</xdr:row>
      <xdr:rowOff>1058</xdr:rowOff>
    </xdr:to>
    <xdr:pic>
      <xdr:nvPicPr>
        <xdr:cNvPr id="159" name="Picture 158" descr="A picture containing text&#10;&#10;Description automatically generated">
          <a:extLst>
            <a:ext uri="{FF2B5EF4-FFF2-40B4-BE49-F238E27FC236}">
              <a16:creationId xmlns:a16="http://schemas.microsoft.com/office/drawing/2014/main" id="{1A3F3F9B-0574-438A-A53A-C16BE43934EF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5135" cy="1754111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  <xdr:twoCellAnchor editAs="oneCell">
    <xdr:from>
      <xdr:col>1</xdr:col>
      <xdr:colOff>10432</xdr:colOff>
      <xdr:row>0</xdr:row>
      <xdr:rowOff>50347</xdr:rowOff>
    </xdr:from>
    <xdr:to>
      <xdr:col>2</xdr:col>
      <xdr:colOff>1116542</xdr:colOff>
      <xdr:row>9</xdr:row>
      <xdr:rowOff>115358</xdr:rowOff>
    </xdr:to>
    <xdr:pic>
      <xdr:nvPicPr>
        <xdr:cNvPr id="160" name="Picture 159" descr="A picture containing text&#10;&#10;Description automatically generated">
          <a:extLst>
            <a:ext uri="{FF2B5EF4-FFF2-40B4-BE49-F238E27FC236}">
              <a16:creationId xmlns:a16="http://schemas.microsoft.com/office/drawing/2014/main" id="{B2222DB7-E009-4FC6-8EEE-8754C87B9626}"/>
            </a:ext>
          </a:extLst>
        </xdr:cNvPr>
        <xdr:cNvPicPr/>
      </xdr:nvPicPr>
      <xdr:blipFill rotWithShape="1">
        <a:blip xmlns:r="http://schemas.openxmlformats.org/officeDocument/2006/relationships" r:embed="rId1" r:link="rId2">
          <a:extLst>
            <a:ext uri="{28A0092B-C50C-407E-A947-70E740481C1C}">
              <a14:useLocalDpi xmlns:a14="http://schemas.microsoft.com/office/drawing/2010/main" val="0"/>
            </a:ext>
          </a:extLst>
        </a:blip>
        <a:srcRect r="72400"/>
        <a:stretch>
          <a:fillRect/>
        </a:stretch>
      </xdr:blipFill>
      <xdr:spPr bwMode="auto">
        <a:xfrm>
          <a:off x="645432" y="47172"/>
          <a:ext cx="2191960" cy="1839836"/>
        </a:xfrm>
        <a:prstGeom prst="rect">
          <a:avLst/>
        </a:prstGeom>
        <a:noFill/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0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1.xml"/><Relationship Id="rId1" Type="http://schemas.openxmlformats.org/officeDocument/2006/relationships/printerSettings" Target="../printerSettings/printerSettings3.bin"/></Relationships>
</file>

<file path=xl/worksheets/_rels/sheet1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2.xml"/><Relationship Id="rId1" Type="http://schemas.openxmlformats.org/officeDocument/2006/relationships/printerSettings" Target="../printerSettings/printerSettings4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3.xml"/><Relationship Id="rId1" Type="http://schemas.openxmlformats.org/officeDocument/2006/relationships/printerSettings" Target="../printerSettings/printerSettings5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4.xml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5.xml"/><Relationship Id="rId1" Type="http://schemas.openxmlformats.org/officeDocument/2006/relationships/printerSettings" Target="../printerSettings/printerSettings6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6.xml"/><Relationship Id="rId1" Type="http://schemas.openxmlformats.org/officeDocument/2006/relationships/printerSettings" Target="../printerSettings/printerSettings7.bin"/></Relationships>
</file>

<file path=xl/worksheets/_rels/sheet1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7.xml"/><Relationship Id="rId1" Type="http://schemas.openxmlformats.org/officeDocument/2006/relationships/printerSettings" Target="../printerSettings/printerSettings8.bin"/></Relationships>
</file>

<file path=xl/worksheets/_rels/sheet1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8.xml"/><Relationship Id="rId1" Type="http://schemas.openxmlformats.org/officeDocument/2006/relationships/printerSettings" Target="../printerSettings/printerSettings9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9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0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2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2B4C39-18D5-48C8-8744-4E5BB2781357}">
  <sheetPr codeName="Sheet1"/>
  <dimension ref="A9:DU107"/>
  <sheetViews>
    <sheetView showGridLines="0" zoomScale="50" zoomScaleNormal="50" workbookViewId="0">
      <selection activeCell="C70" sqref="C70"/>
    </sheetView>
  </sheetViews>
  <sheetFormatPr defaultColWidth="10.453125" defaultRowHeight="16" x14ac:dyDescent="0.35"/>
  <cols>
    <col min="1" max="1" width="10.453125" style="2"/>
    <col min="2" max="2" width="14.7265625" style="17" customWidth="1"/>
    <col min="3" max="3" width="71" style="17" customWidth="1"/>
    <col min="4" max="4" width="56.1796875" style="17" customWidth="1"/>
    <col min="5" max="5" width="58.1796875" style="17" bestFit="1" customWidth="1"/>
    <col min="6" max="6" width="57.81640625" style="17" bestFit="1" customWidth="1"/>
    <col min="7" max="7" width="39.7265625" style="17" bestFit="1" customWidth="1"/>
    <col min="8" max="8" width="38" style="17" bestFit="1" customWidth="1"/>
    <col min="9" max="9" width="36.7265625" style="17" bestFit="1" customWidth="1"/>
    <col min="10" max="10" width="45.1796875" style="17" customWidth="1"/>
    <col min="11" max="115" width="10.453125" style="2"/>
    <col min="116" max="16384" width="10.453125" style="17"/>
  </cols>
  <sheetData>
    <row r="9" spans="2:10" s="2" customFormat="1" ht="16.5" thickBot="1" x14ac:dyDescent="0.4">
      <c r="B9" s="17"/>
      <c r="C9" s="17"/>
      <c r="D9" s="17"/>
      <c r="E9" s="17"/>
      <c r="F9" s="17"/>
      <c r="G9" s="17"/>
      <c r="H9" s="17"/>
      <c r="I9" s="17"/>
      <c r="J9" s="17"/>
    </row>
    <row r="10" spans="2:10" s="2" customFormat="1" ht="45" customHeight="1" thickBot="1" x14ac:dyDescent="0.75">
      <c r="B10" s="258" t="s">
        <v>0</v>
      </c>
      <c r="C10" s="259"/>
      <c r="D10" s="259"/>
      <c r="E10" s="259"/>
      <c r="F10" s="259"/>
      <c r="G10" s="259"/>
      <c r="H10" s="259"/>
      <c r="I10" s="260"/>
      <c r="J10" s="36"/>
    </row>
    <row r="11" spans="2:10" s="2" customFormat="1" ht="45" customHeight="1" thickBot="1" x14ac:dyDescent="0.75">
      <c r="B11" s="329"/>
      <c r="C11" s="325"/>
      <c r="D11" s="325"/>
      <c r="E11" s="325"/>
      <c r="F11" s="325"/>
      <c r="G11" s="325"/>
      <c r="H11" s="325"/>
      <c r="I11" s="326"/>
      <c r="J11" s="36"/>
    </row>
    <row r="12" spans="2:10" s="2" customFormat="1" ht="45" customHeight="1" x14ac:dyDescent="0.7">
      <c r="B12" s="111" t="s">
        <v>1</v>
      </c>
      <c r="C12" s="111" t="s">
        <v>2</v>
      </c>
      <c r="D12" s="119" t="s">
        <v>3</v>
      </c>
      <c r="E12" s="119" t="s">
        <v>4</v>
      </c>
      <c r="F12" s="120" t="s">
        <v>5</v>
      </c>
      <c r="G12" s="325"/>
      <c r="H12" s="325"/>
      <c r="I12" s="326"/>
      <c r="J12" s="36"/>
    </row>
    <row r="13" spans="2:10" s="2" customFormat="1" ht="45" customHeight="1" thickBot="1" x14ac:dyDescent="0.75">
      <c r="B13" s="327" t="s">
        <v>6</v>
      </c>
      <c r="C13" s="261">
        <v>29</v>
      </c>
      <c r="D13" s="262">
        <f>15+8</f>
        <v>23</v>
      </c>
      <c r="E13" s="262">
        <v>18</v>
      </c>
      <c r="F13" s="263">
        <f>SUM(C13:E13)</f>
        <v>70</v>
      </c>
      <c r="G13" s="325"/>
      <c r="H13" s="325"/>
      <c r="I13" s="326"/>
      <c r="J13" s="36"/>
    </row>
    <row r="14" spans="2:10" s="2" customFormat="1" ht="45" customHeight="1" thickBot="1" x14ac:dyDescent="0.75">
      <c r="B14" s="220"/>
      <c r="C14" s="121"/>
      <c r="D14" s="121"/>
      <c r="E14" s="121"/>
      <c r="F14" s="221"/>
      <c r="G14" s="325"/>
      <c r="H14" s="325"/>
      <c r="I14" s="326"/>
      <c r="J14" s="36"/>
    </row>
    <row r="15" spans="2:10" s="2" customFormat="1" ht="45" customHeight="1" x14ac:dyDescent="0.7">
      <c r="B15" s="118" t="s">
        <v>1</v>
      </c>
      <c r="C15" s="111" t="s">
        <v>2</v>
      </c>
      <c r="D15" s="119" t="s">
        <v>7</v>
      </c>
      <c r="E15" s="120" t="s">
        <v>5</v>
      </c>
      <c r="F15" s="121"/>
      <c r="G15" s="325"/>
      <c r="H15" s="325"/>
      <c r="I15" s="326"/>
      <c r="J15" s="36"/>
    </row>
    <row r="16" spans="2:10" s="2" customFormat="1" ht="45" customHeight="1" thickBot="1" x14ac:dyDescent="0.75">
      <c r="B16" s="327" t="s">
        <v>8</v>
      </c>
      <c r="C16" s="123">
        <v>3</v>
      </c>
      <c r="D16" s="124">
        <v>0</v>
      </c>
      <c r="E16" s="125">
        <f>SUM(C16:D16)</f>
        <v>3</v>
      </c>
      <c r="F16" s="121"/>
      <c r="G16" s="325"/>
      <c r="H16" s="325"/>
      <c r="I16" s="326"/>
      <c r="J16" s="36"/>
    </row>
    <row r="17" spans="1:51" s="2" customFormat="1" ht="45" customHeight="1" thickBot="1" x14ac:dyDescent="0.75">
      <c r="B17" s="329"/>
      <c r="C17" s="325"/>
      <c r="D17" s="325"/>
      <c r="E17" s="325"/>
      <c r="F17" s="325"/>
      <c r="G17" s="325"/>
      <c r="H17" s="325"/>
      <c r="I17" s="326"/>
      <c r="J17" s="36"/>
    </row>
    <row r="18" spans="1:51" s="2" customFormat="1" ht="45" customHeight="1" thickBot="1" x14ac:dyDescent="0.75">
      <c r="B18" s="258" t="s">
        <v>9</v>
      </c>
      <c r="C18" s="259"/>
      <c r="D18" s="259"/>
      <c r="E18" s="259"/>
      <c r="F18" s="259"/>
      <c r="G18" s="259"/>
      <c r="H18" s="259"/>
      <c r="I18" s="260"/>
      <c r="J18" s="37"/>
    </row>
    <row r="19" spans="1:51" s="20" customFormat="1" ht="45" customHeight="1" x14ac:dyDescent="0.45">
      <c r="A19" s="2"/>
      <c r="B19" s="38" t="s">
        <v>10</v>
      </c>
      <c r="C19" s="39" t="s">
        <v>11</v>
      </c>
      <c r="D19" s="39" t="s">
        <v>12</v>
      </c>
      <c r="E19" s="39" t="s">
        <v>13</v>
      </c>
      <c r="F19" s="39" t="s">
        <v>14</v>
      </c>
      <c r="G19" s="39" t="s">
        <v>15</v>
      </c>
      <c r="H19" s="40" t="s">
        <v>16</v>
      </c>
      <c r="I19" s="41" t="s">
        <v>17</v>
      </c>
      <c r="J19" s="3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42"/>
    </row>
    <row r="20" spans="1:51" s="20" customFormat="1" ht="45" customHeight="1" x14ac:dyDescent="0.4">
      <c r="A20" s="2"/>
      <c r="B20" s="14">
        <v>1</v>
      </c>
      <c r="C20" s="80" t="s">
        <v>18</v>
      </c>
      <c r="D20" s="80" t="s">
        <v>19</v>
      </c>
      <c r="E20" s="80" t="s">
        <v>20</v>
      </c>
      <c r="F20" s="80" t="s">
        <v>21</v>
      </c>
      <c r="G20" s="80" t="s">
        <v>22</v>
      </c>
      <c r="H20" s="46" t="s">
        <v>2</v>
      </c>
      <c r="I20" s="81"/>
      <c r="J20" s="43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42"/>
    </row>
    <row r="21" spans="1:51" s="20" customFormat="1" ht="45" customHeight="1" x14ac:dyDescent="0.4">
      <c r="A21" s="2"/>
      <c r="B21" s="15">
        <v>2</v>
      </c>
      <c r="C21" s="6" t="s">
        <v>18</v>
      </c>
      <c r="D21" s="6" t="s">
        <v>23</v>
      </c>
      <c r="E21" s="6" t="s">
        <v>20</v>
      </c>
      <c r="F21" s="68" t="s">
        <v>24</v>
      </c>
      <c r="G21" s="6" t="s">
        <v>22</v>
      </c>
      <c r="H21" s="46" t="s">
        <v>2</v>
      </c>
      <c r="I21" s="82"/>
      <c r="J21" s="43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42"/>
    </row>
    <row r="22" spans="1:51" s="20" customFormat="1" ht="45" customHeight="1" x14ac:dyDescent="0.4">
      <c r="A22" s="2"/>
      <c r="B22" s="15">
        <v>3</v>
      </c>
      <c r="C22" s="6" t="s">
        <v>18</v>
      </c>
      <c r="D22" s="6" t="s">
        <v>25</v>
      </c>
      <c r="E22" s="6" t="s">
        <v>26</v>
      </c>
      <c r="F22" s="68" t="s">
        <v>27</v>
      </c>
      <c r="G22" s="6" t="s">
        <v>28</v>
      </c>
      <c r="H22" s="46" t="s">
        <v>2</v>
      </c>
      <c r="I22" s="82"/>
      <c r="J22" s="43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42"/>
    </row>
    <row r="23" spans="1:51" s="20" customFormat="1" ht="45" customHeight="1" x14ac:dyDescent="0.4">
      <c r="A23" s="2"/>
      <c r="B23" s="15">
        <v>4</v>
      </c>
      <c r="C23" s="6" t="s">
        <v>18</v>
      </c>
      <c r="D23" s="6" t="s">
        <v>29</v>
      </c>
      <c r="E23" s="6" t="s">
        <v>26</v>
      </c>
      <c r="F23" s="68" t="s">
        <v>30</v>
      </c>
      <c r="G23" s="68" t="s">
        <v>31</v>
      </c>
      <c r="H23" s="46" t="s">
        <v>2</v>
      </c>
      <c r="I23" s="82"/>
      <c r="J23" s="43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42"/>
    </row>
    <row r="24" spans="1:51" s="20" customFormat="1" ht="45" customHeight="1" x14ac:dyDescent="0.4">
      <c r="A24" s="2"/>
      <c r="B24" s="14">
        <v>5</v>
      </c>
      <c r="C24" s="6" t="s">
        <v>18</v>
      </c>
      <c r="D24" s="6" t="s">
        <v>32</v>
      </c>
      <c r="E24" s="6" t="s">
        <v>20</v>
      </c>
      <c r="F24" s="68" t="s">
        <v>33</v>
      </c>
      <c r="G24" s="68" t="s">
        <v>34</v>
      </c>
      <c r="H24" s="46" t="s">
        <v>2</v>
      </c>
      <c r="I24" s="82"/>
      <c r="J24" s="43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42"/>
    </row>
    <row r="25" spans="1:51" s="20" customFormat="1" ht="45" customHeight="1" x14ac:dyDescent="0.4">
      <c r="A25" s="2"/>
      <c r="B25" s="15">
        <v>6</v>
      </c>
      <c r="C25" s="6" t="s">
        <v>18</v>
      </c>
      <c r="D25" s="6" t="s">
        <v>35</v>
      </c>
      <c r="E25" s="6" t="s">
        <v>26</v>
      </c>
      <c r="F25" s="68" t="s">
        <v>27</v>
      </c>
      <c r="G25" s="68" t="s">
        <v>28</v>
      </c>
      <c r="H25" s="46" t="s">
        <v>2</v>
      </c>
      <c r="I25" s="82"/>
      <c r="J25" s="43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42"/>
    </row>
    <row r="26" spans="1:51" s="20" customFormat="1" ht="45" customHeight="1" x14ac:dyDescent="0.4">
      <c r="A26" s="2"/>
      <c r="B26" s="15">
        <v>7</v>
      </c>
      <c r="C26" s="6" t="s">
        <v>36</v>
      </c>
      <c r="D26" s="6" t="s">
        <v>37</v>
      </c>
      <c r="E26" s="6" t="s">
        <v>38</v>
      </c>
      <c r="F26" s="68" t="s">
        <v>39</v>
      </c>
      <c r="G26" s="68" t="s">
        <v>40</v>
      </c>
      <c r="H26" s="46" t="s">
        <v>2</v>
      </c>
      <c r="I26" s="82"/>
      <c r="J26" s="43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42"/>
    </row>
    <row r="27" spans="1:51" s="20" customFormat="1" ht="45" customHeight="1" x14ac:dyDescent="0.4">
      <c r="A27" s="2"/>
      <c r="B27" s="15">
        <v>8</v>
      </c>
      <c r="C27" s="46" t="s">
        <v>41</v>
      </c>
      <c r="D27" s="46" t="s">
        <v>42</v>
      </c>
      <c r="E27" s="46" t="s">
        <v>20</v>
      </c>
      <c r="F27" s="46" t="s">
        <v>43</v>
      </c>
      <c r="G27" s="46" t="s">
        <v>44</v>
      </c>
      <c r="H27" s="46" t="s">
        <v>2</v>
      </c>
      <c r="I27" s="83"/>
      <c r="J27" s="43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42"/>
    </row>
    <row r="28" spans="1:51" s="20" customFormat="1" ht="45" customHeight="1" x14ac:dyDescent="0.4">
      <c r="A28" s="2"/>
      <c r="B28" s="14">
        <v>9</v>
      </c>
      <c r="C28" s="46" t="s">
        <v>41</v>
      </c>
      <c r="D28" s="328" t="s">
        <v>45</v>
      </c>
      <c r="E28" s="46" t="s">
        <v>20</v>
      </c>
      <c r="F28" s="50" t="s">
        <v>46</v>
      </c>
      <c r="G28" s="50" t="s">
        <v>47</v>
      </c>
      <c r="H28" s="46" t="s">
        <v>2</v>
      </c>
      <c r="I28" s="82"/>
      <c r="J28" s="44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42"/>
    </row>
    <row r="29" spans="1:51" s="20" customFormat="1" ht="45" customHeight="1" x14ac:dyDescent="0.4">
      <c r="A29" s="2"/>
      <c r="B29" s="15">
        <v>10</v>
      </c>
      <c r="C29" s="46" t="s">
        <v>48</v>
      </c>
      <c r="D29" s="46" t="s">
        <v>49</v>
      </c>
      <c r="E29" s="46" t="s">
        <v>20</v>
      </c>
      <c r="F29" s="50" t="s">
        <v>50</v>
      </c>
      <c r="G29" s="50" t="s">
        <v>51</v>
      </c>
      <c r="H29" s="46" t="s">
        <v>2</v>
      </c>
      <c r="I29" s="82"/>
      <c r="J29" s="43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42"/>
    </row>
    <row r="30" spans="1:51" s="20" customFormat="1" ht="45" customHeight="1" x14ac:dyDescent="0.4">
      <c r="A30" s="2"/>
      <c r="B30" s="15">
        <v>11</v>
      </c>
      <c r="C30" s="46" t="s">
        <v>52</v>
      </c>
      <c r="D30" s="46" t="s">
        <v>53</v>
      </c>
      <c r="E30" s="46" t="s">
        <v>20</v>
      </c>
      <c r="F30" s="50" t="s">
        <v>54</v>
      </c>
      <c r="G30" s="50" t="s">
        <v>55</v>
      </c>
      <c r="H30" s="46" t="s">
        <v>2</v>
      </c>
      <c r="I30" s="82"/>
      <c r="J30" s="43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42"/>
    </row>
    <row r="31" spans="1:51" s="20" customFormat="1" ht="45" customHeight="1" x14ac:dyDescent="0.4">
      <c r="A31" s="2"/>
      <c r="B31" s="15">
        <v>12</v>
      </c>
      <c r="C31" s="46" t="s">
        <v>56</v>
      </c>
      <c r="D31" s="46" t="s">
        <v>57</v>
      </c>
      <c r="E31" s="46" t="s">
        <v>58</v>
      </c>
      <c r="F31" s="46" t="s">
        <v>59</v>
      </c>
      <c r="G31" s="46" t="s">
        <v>44</v>
      </c>
      <c r="H31" s="46" t="s">
        <v>2</v>
      </c>
      <c r="I31" s="83"/>
      <c r="J31" s="43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42"/>
    </row>
    <row r="32" spans="1:51" s="20" customFormat="1" ht="45" customHeight="1" x14ac:dyDescent="0.4">
      <c r="A32" s="2"/>
      <c r="B32" s="14">
        <v>13</v>
      </c>
      <c r="C32" s="46" t="s">
        <v>60</v>
      </c>
      <c r="D32" s="46" t="s">
        <v>61</v>
      </c>
      <c r="E32" s="46" t="s">
        <v>38</v>
      </c>
      <c r="F32" s="50" t="s">
        <v>62</v>
      </c>
      <c r="G32" s="50" t="s">
        <v>63</v>
      </c>
      <c r="H32" s="46" t="s">
        <v>2</v>
      </c>
      <c r="I32" s="82"/>
      <c r="J32" s="44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42"/>
    </row>
    <row r="33" spans="1:115" s="20" customFormat="1" ht="45" customHeight="1" x14ac:dyDescent="0.4">
      <c r="A33" s="2"/>
      <c r="B33" s="15">
        <v>14</v>
      </c>
      <c r="C33" s="46" t="s">
        <v>64</v>
      </c>
      <c r="D33" s="46" t="s">
        <v>65</v>
      </c>
      <c r="E33" s="46" t="s">
        <v>66</v>
      </c>
      <c r="F33" s="50" t="s">
        <v>67</v>
      </c>
      <c r="G33" s="50" t="s">
        <v>44</v>
      </c>
      <c r="H33" s="46" t="s">
        <v>2</v>
      </c>
      <c r="I33" s="82"/>
      <c r="J33" s="43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42"/>
    </row>
    <row r="34" spans="1:115" s="20" customFormat="1" ht="45" customHeight="1" x14ac:dyDescent="0.4">
      <c r="A34" s="2"/>
      <c r="B34" s="15">
        <v>15</v>
      </c>
      <c r="C34" s="46" t="s">
        <v>41</v>
      </c>
      <c r="D34" s="46" t="s">
        <v>68</v>
      </c>
      <c r="E34" s="46" t="s">
        <v>20</v>
      </c>
      <c r="F34" s="50" t="s">
        <v>69</v>
      </c>
      <c r="G34" s="50" t="s">
        <v>44</v>
      </c>
      <c r="H34" s="46" t="s">
        <v>2</v>
      </c>
      <c r="I34" s="82"/>
      <c r="J34" s="43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42"/>
    </row>
    <row r="35" spans="1:115" ht="45" customHeight="1" x14ac:dyDescent="0.4">
      <c r="B35" s="15">
        <v>16</v>
      </c>
      <c r="C35" s="46" t="s">
        <v>18</v>
      </c>
      <c r="D35" s="46" t="s">
        <v>70</v>
      </c>
      <c r="E35" s="46" t="s">
        <v>20</v>
      </c>
      <c r="F35" s="46" t="s">
        <v>71</v>
      </c>
      <c r="G35" s="46" t="s">
        <v>28</v>
      </c>
      <c r="H35" s="46" t="s">
        <v>2</v>
      </c>
      <c r="I35" s="83"/>
      <c r="J35" s="43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</row>
    <row r="36" spans="1:115" ht="45" customHeight="1" x14ac:dyDescent="0.4">
      <c r="B36" s="14">
        <v>17</v>
      </c>
      <c r="C36" s="46" t="s">
        <v>18</v>
      </c>
      <c r="D36" s="46" t="s">
        <v>72</v>
      </c>
      <c r="E36" s="46" t="s">
        <v>20</v>
      </c>
      <c r="F36" s="46" t="s">
        <v>73</v>
      </c>
      <c r="G36" s="46" t="s">
        <v>22</v>
      </c>
      <c r="H36" s="46" t="s">
        <v>2</v>
      </c>
      <c r="I36" s="53"/>
      <c r="J36" s="43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</row>
    <row r="37" spans="1:115" ht="45" customHeight="1" x14ac:dyDescent="0.4">
      <c r="B37" s="15">
        <v>18</v>
      </c>
      <c r="C37" s="46" t="s">
        <v>18</v>
      </c>
      <c r="D37" s="46" t="s">
        <v>74</v>
      </c>
      <c r="E37" s="46" t="s">
        <v>20</v>
      </c>
      <c r="F37" s="46" t="s">
        <v>75</v>
      </c>
      <c r="G37" s="46" t="s">
        <v>22</v>
      </c>
      <c r="H37" s="46" t="s">
        <v>2</v>
      </c>
      <c r="I37" s="53"/>
      <c r="J37" s="43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</row>
    <row r="38" spans="1:115" ht="45" customHeight="1" x14ac:dyDescent="0.4">
      <c r="B38" s="15">
        <v>19</v>
      </c>
      <c r="C38" s="46" t="s">
        <v>76</v>
      </c>
      <c r="D38" s="46" t="s">
        <v>77</v>
      </c>
      <c r="E38" s="46" t="s">
        <v>78</v>
      </c>
      <c r="F38" s="50" t="s">
        <v>79</v>
      </c>
      <c r="G38" s="46" t="s">
        <v>80</v>
      </c>
      <c r="H38" s="46" t="s">
        <v>2</v>
      </c>
      <c r="I38" s="53"/>
      <c r="J38" s="43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</row>
    <row r="39" spans="1:115" ht="45" customHeight="1" x14ac:dyDescent="0.4">
      <c r="B39" s="15">
        <v>20</v>
      </c>
      <c r="C39" s="46" t="s">
        <v>81</v>
      </c>
      <c r="D39" s="46" t="s">
        <v>82</v>
      </c>
      <c r="E39" s="46" t="s">
        <v>83</v>
      </c>
      <c r="F39" s="46" t="s">
        <v>84</v>
      </c>
      <c r="G39" s="46" t="s">
        <v>85</v>
      </c>
      <c r="H39" s="46" t="s">
        <v>2</v>
      </c>
      <c r="I39" s="48"/>
      <c r="J39" s="43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  <c r="CQ39" s="17"/>
      <c r="CR39" s="17"/>
      <c r="CS39" s="17"/>
      <c r="CT39" s="17"/>
      <c r="CU39" s="17"/>
      <c r="CV39" s="17"/>
      <c r="CW39" s="17"/>
      <c r="CX39" s="17"/>
      <c r="CY39" s="17"/>
      <c r="CZ39" s="17"/>
      <c r="DA39" s="17"/>
      <c r="DB39" s="17"/>
      <c r="DC39" s="17"/>
      <c r="DD39" s="17"/>
      <c r="DE39" s="17"/>
      <c r="DF39" s="17"/>
      <c r="DG39" s="17"/>
      <c r="DH39" s="17"/>
      <c r="DI39" s="17"/>
      <c r="DJ39" s="17"/>
      <c r="DK39" s="17"/>
    </row>
    <row r="40" spans="1:115" ht="45" customHeight="1" x14ac:dyDescent="0.4">
      <c r="B40" s="14">
        <v>21</v>
      </c>
      <c r="C40" s="46" t="s">
        <v>86</v>
      </c>
      <c r="D40" s="46" t="s">
        <v>87</v>
      </c>
      <c r="E40" s="46" t="s">
        <v>20</v>
      </c>
      <c r="F40" s="46" t="s">
        <v>88</v>
      </c>
      <c r="G40" s="46" t="s">
        <v>89</v>
      </c>
      <c r="H40" s="46" t="s">
        <v>2</v>
      </c>
      <c r="I40" s="48"/>
      <c r="J40" s="43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</row>
    <row r="41" spans="1:115" s="1" customFormat="1" ht="45" customHeight="1" x14ac:dyDescent="0.4">
      <c r="A41" s="2"/>
      <c r="B41" s="15">
        <v>22</v>
      </c>
      <c r="C41" s="46" t="s">
        <v>90</v>
      </c>
      <c r="D41" s="46" t="s">
        <v>91</v>
      </c>
      <c r="E41" s="46" t="s">
        <v>26</v>
      </c>
      <c r="F41" s="46" t="s">
        <v>88</v>
      </c>
      <c r="G41" s="46" t="s">
        <v>92</v>
      </c>
      <c r="H41" s="46" t="s">
        <v>2</v>
      </c>
      <c r="I41" s="53"/>
      <c r="J41" s="44"/>
    </row>
    <row r="42" spans="1:115" s="1" customFormat="1" ht="45" customHeight="1" x14ac:dyDescent="0.4">
      <c r="A42" s="2"/>
      <c r="B42" s="15">
        <v>23</v>
      </c>
      <c r="C42" s="46" t="s">
        <v>18</v>
      </c>
      <c r="D42" s="46" t="s">
        <v>93</v>
      </c>
      <c r="E42" s="46" t="s">
        <v>26</v>
      </c>
      <c r="F42" s="46" t="s">
        <v>21</v>
      </c>
      <c r="G42" s="46" t="s">
        <v>22</v>
      </c>
      <c r="H42" s="46" t="s">
        <v>2</v>
      </c>
      <c r="I42" s="53"/>
      <c r="J42" s="44"/>
    </row>
    <row r="43" spans="1:115" s="1" customFormat="1" ht="45" customHeight="1" x14ac:dyDescent="0.4">
      <c r="A43" s="2"/>
      <c r="B43" s="15">
        <v>24</v>
      </c>
      <c r="C43" s="46" t="s">
        <v>81</v>
      </c>
      <c r="D43" s="46" t="s">
        <v>94</v>
      </c>
      <c r="E43" s="46" t="s">
        <v>83</v>
      </c>
      <c r="F43" s="50" t="s">
        <v>95</v>
      </c>
      <c r="G43" s="50" t="s">
        <v>96</v>
      </c>
      <c r="H43" s="46" t="s">
        <v>2</v>
      </c>
      <c r="I43" s="48"/>
      <c r="J43" s="44"/>
    </row>
    <row r="44" spans="1:115" s="1" customFormat="1" ht="45" customHeight="1" x14ac:dyDescent="0.4">
      <c r="A44" s="2"/>
      <c r="B44" s="14">
        <v>25</v>
      </c>
      <c r="C44" s="46" t="s">
        <v>97</v>
      </c>
      <c r="D44" s="46" t="s">
        <v>98</v>
      </c>
      <c r="E44" s="46" t="s">
        <v>20</v>
      </c>
      <c r="F44" s="46" t="s">
        <v>99</v>
      </c>
      <c r="G44" s="46" t="s">
        <v>92</v>
      </c>
      <c r="H44" s="46" t="s">
        <v>2</v>
      </c>
      <c r="I44" s="53"/>
      <c r="J44" s="44"/>
    </row>
    <row r="45" spans="1:115" s="1" customFormat="1" ht="45" customHeight="1" x14ac:dyDescent="0.4">
      <c r="A45" s="2"/>
      <c r="B45" s="15">
        <v>26</v>
      </c>
      <c r="C45" s="46" t="s">
        <v>18</v>
      </c>
      <c r="D45" s="46" t="s">
        <v>100</v>
      </c>
      <c r="E45" s="46" t="s">
        <v>26</v>
      </c>
      <c r="F45" s="46" t="s">
        <v>21</v>
      </c>
      <c r="G45" s="46" t="s">
        <v>101</v>
      </c>
      <c r="H45" s="46" t="s">
        <v>2</v>
      </c>
      <c r="I45" s="48"/>
      <c r="J45" s="44"/>
    </row>
    <row r="46" spans="1:115" s="1" customFormat="1" ht="45" customHeight="1" x14ac:dyDescent="0.4">
      <c r="A46" s="2"/>
      <c r="B46" s="15">
        <v>27</v>
      </c>
      <c r="C46" s="46" t="s">
        <v>18</v>
      </c>
      <c r="D46" s="46" t="s">
        <v>102</v>
      </c>
      <c r="E46" s="46" t="s">
        <v>20</v>
      </c>
      <c r="F46" s="50" t="s">
        <v>103</v>
      </c>
      <c r="G46" s="50" t="s">
        <v>34</v>
      </c>
      <c r="H46" s="46" t="s">
        <v>2</v>
      </c>
      <c r="I46" s="48"/>
      <c r="J46" s="44"/>
    </row>
    <row r="47" spans="1:115" s="1" customFormat="1" ht="45" customHeight="1" x14ac:dyDescent="0.4">
      <c r="A47" s="2"/>
      <c r="B47" s="15">
        <v>28</v>
      </c>
      <c r="C47" s="46" t="s">
        <v>104</v>
      </c>
      <c r="D47" s="50" t="s">
        <v>105</v>
      </c>
      <c r="E47" s="46" t="s">
        <v>106</v>
      </c>
      <c r="F47" s="50" t="s">
        <v>107</v>
      </c>
      <c r="G47" s="50" t="s">
        <v>108</v>
      </c>
      <c r="H47" s="46" t="s">
        <v>2</v>
      </c>
      <c r="I47" s="53"/>
      <c r="J47" s="44"/>
    </row>
    <row r="48" spans="1:115" ht="45" customHeight="1" x14ac:dyDescent="0.4">
      <c r="B48" s="14">
        <v>29</v>
      </c>
      <c r="C48" s="46" t="s">
        <v>18</v>
      </c>
      <c r="D48" s="46" t="s">
        <v>109</v>
      </c>
      <c r="E48" s="46" t="s">
        <v>26</v>
      </c>
      <c r="F48" s="47" t="s">
        <v>110</v>
      </c>
      <c r="G48" s="47" t="s">
        <v>31</v>
      </c>
      <c r="H48" s="46" t="s">
        <v>2</v>
      </c>
      <c r="I48" s="48"/>
      <c r="J48" s="49"/>
    </row>
    <row r="49" spans="1:125" s="23" customFormat="1" ht="45" customHeight="1" x14ac:dyDescent="0.4">
      <c r="A49" s="2"/>
      <c r="B49" s="15">
        <v>30</v>
      </c>
      <c r="C49" s="46" t="s">
        <v>76</v>
      </c>
      <c r="D49" s="46" t="s">
        <v>111</v>
      </c>
      <c r="E49" s="46" t="s">
        <v>83</v>
      </c>
      <c r="F49" s="46" t="s">
        <v>112</v>
      </c>
      <c r="G49" s="46" t="s">
        <v>113</v>
      </c>
      <c r="H49" s="46" t="s">
        <v>114</v>
      </c>
      <c r="I49" s="232"/>
      <c r="J49" s="5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34"/>
    </row>
    <row r="50" spans="1:125" s="3" customFormat="1" ht="45" customHeight="1" x14ac:dyDescent="0.4">
      <c r="A50" s="2"/>
      <c r="B50" s="14">
        <v>31</v>
      </c>
      <c r="C50" s="46" t="s">
        <v>104</v>
      </c>
      <c r="D50" s="46" t="s">
        <v>115</v>
      </c>
      <c r="E50" s="46" t="s">
        <v>66</v>
      </c>
      <c r="F50" s="46" t="s">
        <v>116</v>
      </c>
      <c r="G50" s="46" t="s">
        <v>116</v>
      </c>
      <c r="H50" s="46" t="s">
        <v>117</v>
      </c>
      <c r="I50" s="53"/>
      <c r="J50" s="51"/>
    </row>
    <row r="51" spans="1:125" s="22" customFormat="1" ht="45" customHeight="1" x14ac:dyDescent="0.4">
      <c r="A51" s="2"/>
      <c r="B51" s="15">
        <v>32</v>
      </c>
      <c r="C51" s="46" t="s">
        <v>118</v>
      </c>
      <c r="D51" s="46" t="s">
        <v>119</v>
      </c>
      <c r="E51" s="46" t="s">
        <v>66</v>
      </c>
      <c r="F51" s="46" t="s">
        <v>116</v>
      </c>
      <c r="G51" s="46" t="s">
        <v>116</v>
      </c>
      <c r="H51" s="46" t="s">
        <v>120</v>
      </c>
      <c r="I51" s="53"/>
      <c r="J51" s="52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33"/>
    </row>
    <row r="52" spans="1:125" s="28" customFormat="1" ht="45" customHeight="1" x14ac:dyDescent="0.4">
      <c r="A52" s="2"/>
      <c r="B52" s="15">
        <v>33</v>
      </c>
      <c r="C52" s="46" t="s">
        <v>81</v>
      </c>
      <c r="D52" s="46" t="s">
        <v>121</v>
      </c>
      <c r="E52" s="46" t="s">
        <v>83</v>
      </c>
      <c r="F52" s="46" t="s">
        <v>122</v>
      </c>
      <c r="G52" s="46" t="s">
        <v>116</v>
      </c>
      <c r="H52" s="46" t="s">
        <v>114</v>
      </c>
      <c r="I52" s="53"/>
      <c r="J52" s="52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27"/>
    </row>
    <row r="53" spans="1:125" s="28" customFormat="1" ht="45" customHeight="1" x14ac:dyDescent="0.4">
      <c r="A53" s="2"/>
      <c r="B53" s="15">
        <v>34</v>
      </c>
      <c r="C53" s="46" t="s">
        <v>48</v>
      </c>
      <c r="D53" s="46" t="s">
        <v>123</v>
      </c>
      <c r="E53" s="46" t="s">
        <v>20</v>
      </c>
      <c r="F53" s="46" t="s">
        <v>124</v>
      </c>
      <c r="G53" s="46" t="s">
        <v>31</v>
      </c>
      <c r="H53" s="46" t="s">
        <v>125</v>
      </c>
      <c r="I53" s="53"/>
      <c r="J53" s="52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27"/>
    </row>
    <row r="54" spans="1:125" s="26" customFormat="1" ht="45" customHeight="1" x14ac:dyDescent="0.4">
      <c r="A54" s="2"/>
      <c r="B54" s="14">
        <v>35</v>
      </c>
      <c r="C54" s="46" t="s">
        <v>126</v>
      </c>
      <c r="D54" s="46" t="s">
        <v>127</v>
      </c>
      <c r="E54" s="46" t="s">
        <v>20</v>
      </c>
      <c r="F54" s="46" t="s">
        <v>128</v>
      </c>
      <c r="G54" s="46" t="s">
        <v>44</v>
      </c>
      <c r="H54" s="46" t="s">
        <v>114</v>
      </c>
      <c r="I54" s="53"/>
      <c r="J54" s="51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5"/>
    </row>
    <row r="55" spans="1:125" s="3" customFormat="1" ht="45" customHeight="1" x14ac:dyDescent="0.4">
      <c r="A55" s="2"/>
      <c r="B55" s="15">
        <v>36</v>
      </c>
      <c r="C55" s="46" t="s">
        <v>18</v>
      </c>
      <c r="D55" s="46" t="s">
        <v>129</v>
      </c>
      <c r="E55" s="46" t="s">
        <v>26</v>
      </c>
      <c r="F55" s="46" t="s">
        <v>130</v>
      </c>
      <c r="G55" s="46" t="s">
        <v>101</v>
      </c>
      <c r="H55" s="46" t="s">
        <v>131</v>
      </c>
      <c r="I55" s="53"/>
      <c r="J55" s="51"/>
    </row>
    <row r="56" spans="1:125" s="56" customFormat="1" ht="45" customHeight="1" x14ac:dyDescent="0.4">
      <c r="A56" s="77"/>
      <c r="B56" s="15">
        <v>37</v>
      </c>
      <c r="C56" s="46" t="s">
        <v>18</v>
      </c>
      <c r="D56" s="46" t="s">
        <v>132</v>
      </c>
      <c r="E56" s="46" t="s">
        <v>26</v>
      </c>
      <c r="F56" s="46" t="s">
        <v>33</v>
      </c>
      <c r="G56" s="46" t="s">
        <v>34</v>
      </c>
      <c r="H56" s="46" t="s">
        <v>114</v>
      </c>
      <c r="I56" s="53"/>
      <c r="J56" s="54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  <c r="BC56" s="21"/>
      <c r="BD56" s="21"/>
      <c r="BE56" s="21"/>
      <c r="BF56" s="21"/>
      <c r="BG56" s="21"/>
      <c r="BH56" s="21"/>
      <c r="BI56" s="21"/>
      <c r="BJ56" s="21"/>
      <c r="BK56" s="21"/>
      <c r="BL56" s="21"/>
      <c r="BM56" s="21"/>
      <c r="BN56" s="21"/>
      <c r="BO56" s="21"/>
      <c r="BP56" s="21"/>
      <c r="BQ56" s="21"/>
      <c r="BR56" s="21"/>
      <c r="BS56" s="21"/>
      <c r="BT56" s="21"/>
      <c r="BU56" s="21"/>
      <c r="BV56" s="21"/>
      <c r="BW56" s="21"/>
      <c r="BX56" s="21"/>
      <c r="BY56" s="21"/>
      <c r="BZ56" s="21"/>
      <c r="CA56" s="21"/>
      <c r="CB56" s="21"/>
      <c r="CC56" s="21"/>
      <c r="CD56" s="21"/>
      <c r="CE56" s="21"/>
      <c r="CF56" s="21"/>
      <c r="CG56" s="21"/>
      <c r="CH56" s="21"/>
      <c r="CI56" s="21"/>
      <c r="CJ56" s="21"/>
      <c r="CK56" s="21"/>
      <c r="CL56" s="21"/>
      <c r="CM56" s="21"/>
      <c r="CN56" s="21"/>
      <c r="CO56" s="21"/>
      <c r="CP56" s="21"/>
      <c r="CQ56" s="21"/>
      <c r="CR56" s="21"/>
      <c r="CS56" s="21"/>
      <c r="CT56" s="21"/>
      <c r="CU56" s="21"/>
      <c r="CV56" s="21"/>
      <c r="CW56" s="21"/>
      <c r="CX56" s="21"/>
      <c r="CY56" s="21"/>
      <c r="CZ56" s="21"/>
      <c r="DA56" s="21"/>
      <c r="DB56" s="21"/>
      <c r="DC56" s="21"/>
      <c r="DD56" s="21"/>
      <c r="DE56" s="21"/>
      <c r="DF56" s="21"/>
      <c r="DG56" s="21"/>
      <c r="DH56" s="21"/>
      <c r="DI56" s="21"/>
      <c r="DJ56" s="21"/>
      <c r="DK56" s="21"/>
      <c r="DL56" s="21"/>
      <c r="DM56" s="21"/>
      <c r="DN56" s="21"/>
      <c r="DO56" s="21"/>
      <c r="DP56" s="21"/>
      <c r="DQ56" s="21"/>
      <c r="DR56" s="21"/>
      <c r="DS56" s="21"/>
      <c r="DT56" s="21"/>
      <c r="DU56" s="55"/>
    </row>
    <row r="57" spans="1:125" s="26" customFormat="1" ht="45" customHeight="1" x14ac:dyDescent="0.4">
      <c r="A57" s="2"/>
      <c r="B57" s="15">
        <v>38</v>
      </c>
      <c r="C57" s="46" t="s">
        <v>133</v>
      </c>
      <c r="D57" s="46" t="s">
        <v>134</v>
      </c>
      <c r="E57" s="46" t="s">
        <v>66</v>
      </c>
      <c r="F57" s="46" t="s">
        <v>135</v>
      </c>
      <c r="G57" s="46" t="s">
        <v>116</v>
      </c>
      <c r="H57" s="46" t="s">
        <v>136</v>
      </c>
      <c r="I57" s="53"/>
      <c r="J57" s="52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5"/>
    </row>
    <row r="58" spans="1:125" s="22" customFormat="1" ht="45" customHeight="1" x14ac:dyDescent="0.4">
      <c r="A58" s="2"/>
      <c r="B58" s="14">
        <v>39</v>
      </c>
      <c r="C58" s="46" t="s">
        <v>133</v>
      </c>
      <c r="D58" s="46" t="s">
        <v>137</v>
      </c>
      <c r="E58" s="46" t="s">
        <v>78</v>
      </c>
      <c r="F58" s="46" t="s">
        <v>138</v>
      </c>
      <c r="G58" s="46" t="s">
        <v>139</v>
      </c>
      <c r="H58" s="46" t="s">
        <v>136</v>
      </c>
      <c r="I58" s="53"/>
      <c r="J58" s="54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34"/>
      <c r="AQ58" s="23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23"/>
      <c r="BD58" s="23"/>
    </row>
    <row r="59" spans="1:125" s="22" customFormat="1" ht="45" customHeight="1" x14ac:dyDescent="0.4">
      <c r="A59" s="2"/>
      <c r="B59" s="15">
        <v>40</v>
      </c>
      <c r="C59" s="5" t="s">
        <v>140</v>
      </c>
      <c r="D59" s="5" t="s">
        <v>141</v>
      </c>
      <c r="E59" s="5" t="s">
        <v>142</v>
      </c>
      <c r="F59" s="5" t="s">
        <v>143</v>
      </c>
      <c r="G59" s="10" t="s">
        <v>144</v>
      </c>
      <c r="H59" s="46" t="s">
        <v>145</v>
      </c>
      <c r="I59" s="48"/>
      <c r="J59" s="4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33"/>
    </row>
    <row r="60" spans="1:125" s="22" customFormat="1" ht="45" customHeight="1" x14ac:dyDescent="0.4">
      <c r="A60" s="2"/>
      <c r="B60" s="15">
        <v>41</v>
      </c>
      <c r="C60" s="5" t="s">
        <v>146</v>
      </c>
      <c r="D60" s="5" t="s">
        <v>147</v>
      </c>
      <c r="E60" s="5" t="s">
        <v>20</v>
      </c>
      <c r="F60" s="5" t="s">
        <v>116</v>
      </c>
      <c r="G60" s="10" t="s">
        <v>116</v>
      </c>
      <c r="H60" s="46" t="s">
        <v>136</v>
      </c>
      <c r="I60" s="48"/>
      <c r="J60" s="4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33"/>
    </row>
    <row r="61" spans="1:125" s="28" customFormat="1" ht="45" customHeight="1" x14ac:dyDescent="0.4">
      <c r="A61" s="2"/>
      <c r="B61" s="15">
        <v>42</v>
      </c>
      <c r="C61" s="8" t="s">
        <v>146</v>
      </c>
      <c r="D61" s="8" t="s">
        <v>148</v>
      </c>
      <c r="E61" s="8" t="s">
        <v>20</v>
      </c>
      <c r="F61" s="8" t="s">
        <v>116</v>
      </c>
      <c r="G61" s="12" t="s">
        <v>116</v>
      </c>
      <c r="H61" s="46" t="s">
        <v>136</v>
      </c>
      <c r="I61" s="48"/>
      <c r="J61" s="4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27"/>
    </row>
    <row r="62" spans="1:125" s="22" customFormat="1" ht="45" customHeight="1" x14ac:dyDescent="0.4">
      <c r="A62" s="2"/>
      <c r="B62" s="14">
        <v>43</v>
      </c>
      <c r="C62" s="5" t="s">
        <v>149</v>
      </c>
      <c r="D62" s="5" t="s">
        <v>150</v>
      </c>
      <c r="E62" s="5" t="s">
        <v>83</v>
      </c>
      <c r="F62" s="5" t="s">
        <v>116</v>
      </c>
      <c r="G62" s="10" t="s">
        <v>116</v>
      </c>
      <c r="H62" s="46" t="s">
        <v>136</v>
      </c>
      <c r="I62" s="48"/>
      <c r="J62" s="4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33"/>
    </row>
    <row r="63" spans="1:125" s="22" customFormat="1" ht="45" customHeight="1" x14ac:dyDescent="0.4">
      <c r="A63" s="2"/>
      <c r="B63" s="15">
        <v>44</v>
      </c>
      <c r="C63" s="5" t="s">
        <v>149</v>
      </c>
      <c r="D63" s="5" t="s">
        <v>151</v>
      </c>
      <c r="E63" s="5" t="s">
        <v>83</v>
      </c>
      <c r="F63" s="5" t="s">
        <v>116</v>
      </c>
      <c r="G63" s="10" t="s">
        <v>116</v>
      </c>
      <c r="H63" s="46" t="s">
        <v>136</v>
      </c>
      <c r="I63" s="48"/>
      <c r="J63" s="4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33"/>
    </row>
    <row r="64" spans="1:125" s="22" customFormat="1" ht="45" customHeight="1" x14ac:dyDescent="0.4">
      <c r="A64" s="2"/>
      <c r="B64" s="15">
        <v>45</v>
      </c>
      <c r="C64" s="5" t="s">
        <v>152</v>
      </c>
      <c r="D64" s="5" t="s">
        <v>153</v>
      </c>
      <c r="E64" s="5" t="s">
        <v>154</v>
      </c>
      <c r="F64" s="5" t="s">
        <v>116</v>
      </c>
      <c r="G64" s="10" t="s">
        <v>116</v>
      </c>
      <c r="H64" s="46" t="s">
        <v>136</v>
      </c>
      <c r="I64" s="48"/>
      <c r="J64" s="4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33"/>
    </row>
    <row r="65" spans="1:91" s="1" customFormat="1" ht="45" customHeight="1" x14ac:dyDescent="0.4">
      <c r="A65" s="2"/>
      <c r="B65" s="15">
        <v>46</v>
      </c>
      <c r="C65" s="6" t="s">
        <v>64</v>
      </c>
      <c r="D65" s="6" t="s">
        <v>155</v>
      </c>
      <c r="E65" s="6" t="s">
        <v>156</v>
      </c>
      <c r="F65" s="6" t="s">
        <v>116</v>
      </c>
      <c r="G65" s="11" t="s">
        <v>116</v>
      </c>
      <c r="H65" s="46" t="s">
        <v>136</v>
      </c>
      <c r="I65" s="48"/>
      <c r="J65" s="4"/>
    </row>
    <row r="66" spans="1:91" s="1" customFormat="1" ht="45" customHeight="1" x14ac:dyDescent="0.4">
      <c r="A66" s="2"/>
      <c r="B66" s="14">
        <v>47</v>
      </c>
      <c r="C66" s="7" t="s">
        <v>157</v>
      </c>
      <c r="D66" s="7" t="s">
        <v>158</v>
      </c>
      <c r="E66" s="7" t="s">
        <v>159</v>
      </c>
      <c r="F66" s="7" t="s">
        <v>116</v>
      </c>
      <c r="G66" s="45" t="s">
        <v>116</v>
      </c>
      <c r="H66" s="46" t="s">
        <v>136</v>
      </c>
      <c r="I66" s="48"/>
      <c r="J66" s="4"/>
    </row>
    <row r="67" spans="1:91" s="29" customFormat="1" ht="45" customHeight="1" x14ac:dyDescent="0.4">
      <c r="A67" s="2"/>
      <c r="B67" s="15">
        <v>48</v>
      </c>
      <c r="C67" s="5" t="s">
        <v>160</v>
      </c>
      <c r="D67" s="5" t="s">
        <v>161</v>
      </c>
      <c r="E67" s="5" t="s">
        <v>156</v>
      </c>
      <c r="F67" s="5" t="s">
        <v>116</v>
      </c>
      <c r="G67" s="10" t="s">
        <v>116</v>
      </c>
      <c r="H67" s="46" t="s">
        <v>136</v>
      </c>
      <c r="I67" s="48"/>
      <c r="J67" s="45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31"/>
    </row>
    <row r="68" spans="1:91" s="2" customFormat="1" ht="45" customHeight="1" x14ac:dyDescent="0.4">
      <c r="B68" s="15">
        <v>49</v>
      </c>
      <c r="C68" s="6" t="s">
        <v>162</v>
      </c>
      <c r="D68" s="6" t="s">
        <v>163</v>
      </c>
      <c r="E68" s="6" t="s">
        <v>20</v>
      </c>
      <c r="F68" s="6" t="s">
        <v>116</v>
      </c>
      <c r="G68" s="11" t="s">
        <v>116</v>
      </c>
      <c r="H68" s="46" t="s">
        <v>145</v>
      </c>
      <c r="I68" s="48"/>
      <c r="J68" s="60"/>
    </row>
    <row r="69" spans="1:91" s="2" customFormat="1" ht="45" customHeight="1" x14ac:dyDescent="0.4">
      <c r="B69" s="15">
        <v>50</v>
      </c>
      <c r="C69" s="98" t="s">
        <v>64</v>
      </c>
      <c r="D69" s="98" t="s">
        <v>164</v>
      </c>
      <c r="E69" s="7" t="s">
        <v>156</v>
      </c>
      <c r="F69" s="7" t="s">
        <v>165</v>
      </c>
      <c r="G69" s="45" t="s">
        <v>166</v>
      </c>
      <c r="H69" s="46" t="s">
        <v>145</v>
      </c>
      <c r="I69" s="48"/>
      <c r="J69" s="45"/>
    </row>
    <row r="70" spans="1:91" s="22" customFormat="1" ht="45" customHeight="1" x14ac:dyDescent="0.4">
      <c r="A70" s="2"/>
      <c r="B70" s="14">
        <v>51</v>
      </c>
      <c r="C70" s="93" t="s">
        <v>167</v>
      </c>
      <c r="D70" s="5" t="s">
        <v>167</v>
      </c>
      <c r="E70" s="5" t="s">
        <v>20</v>
      </c>
      <c r="F70" s="5" t="s">
        <v>116</v>
      </c>
      <c r="G70" s="10" t="s">
        <v>116</v>
      </c>
      <c r="H70" s="46" t="s">
        <v>145</v>
      </c>
      <c r="I70" s="48"/>
      <c r="J70" s="52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33"/>
    </row>
    <row r="71" spans="1:91" s="64" customFormat="1" ht="45" customHeight="1" x14ac:dyDescent="0.4">
      <c r="A71" s="78"/>
      <c r="B71" s="15">
        <v>52</v>
      </c>
      <c r="C71" s="5" t="s">
        <v>86</v>
      </c>
      <c r="D71" s="5" t="s">
        <v>168</v>
      </c>
      <c r="E71" s="5" t="s">
        <v>20</v>
      </c>
      <c r="F71" s="5" t="s">
        <v>169</v>
      </c>
      <c r="G71" s="10" t="s">
        <v>170</v>
      </c>
      <c r="H71" s="46" t="s">
        <v>136</v>
      </c>
      <c r="I71" s="48"/>
      <c r="J71" s="61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  <c r="AA71" s="62"/>
      <c r="AB71" s="62"/>
      <c r="AC71" s="62"/>
      <c r="AD71" s="62"/>
      <c r="AE71" s="62"/>
      <c r="AF71" s="62"/>
      <c r="AG71" s="62"/>
      <c r="AH71" s="62"/>
      <c r="AI71" s="62"/>
      <c r="AJ71" s="62"/>
      <c r="AK71" s="62"/>
      <c r="AL71" s="62"/>
      <c r="AM71" s="62"/>
      <c r="AN71" s="62"/>
      <c r="AO71" s="62"/>
      <c r="AP71" s="62"/>
      <c r="AQ71" s="62"/>
      <c r="AR71" s="62"/>
      <c r="AS71" s="62"/>
      <c r="AT71" s="62"/>
      <c r="AU71" s="62"/>
      <c r="AV71" s="62"/>
      <c r="AW71" s="62"/>
      <c r="AX71" s="62"/>
      <c r="AY71" s="62"/>
      <c r="AZ71" s="62"/>
      <c r="BA71" s="62"/>
      <c r="BB71" s="62"/>
      <c r="BC71" s="62"/>
      <c r="BD71" s="62"/>
      <c r="BE71" s="62"/>
      <c r="BF71" s="62"/>
      <c r="BG71" s="62"/>
      <c r="BH71" s="62"/>
      <c r="BI71" s="62"/>
      <c r="BJ71" s="62"/>
      <c r="BK71" s="62"/>
      <c r="BL71" s="62"/>
      <c r="BM71" s="62"/>
      <c r="BN71" s="62"/>
      <c r="BO71" s="62"/>
      <c r="BP71" s="62"/>
      <c r="BQ71" s="62"/>
      <c r="BR71" s="62"/>
      <c r="BS71" s="62"/>
      <c r="BT71" s="62"/>
      <c r="BU71" s="62"/>
      <c r="BV71" s="62"/>
      <c r="BW71" s="62"/>
      <c r="BX71" s="62"/>
      <c r="BY71" s="62"/>
      <c r="BZ71" s="62"/>
      <c r="CA71" s="62"/>
      <c r="CB71" s="62"/>
      <c r="CC71" s="62"/>
      <c r="CD71" s="62"/>
      <c r="CE71" s="62"/>
      <c r="CF71" s="62"/>
      <c r="CG71" s="62"/>
      <c r="CH71" s="62"/>
      <c r="CI71" s="62"/>
      <c r="CJ71" s="62"/>
      <c r="CK71" s="62"/>
      <c r="CL71" s="62"/>
      <c r="CM71" s="63"/>
    </row>
    <row r="72" spans="1:91" s="66" customFormat="1" ht="45" customHeight="1" x14ac:dyDescent="0.4">
      <c r="A72" s="78"/>
      <c r="B72" s="15">
        <v>53</v>
      </c>
      <c r="C72" s="8" t="s">
        <v>171</v>
      </c>
      <c r="D72" s="8" t="s">
        <v>172</v>
      </c>
      <c r="E72" s="8" t="s">
        <v>20</v>
      </c>
      <c r="F72" s="8" t="s">
        <v>173</v>
      </c>
      <c r="G72" s="12" t="s">
        <v>116</v>
      </c>
      <c r="H72" s="46" t="s">
        <v>4</v>
      </c>
      <c r="I72" s="48"/>
      <c r="J72" s="61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2"/>
      <c r="Z72" s="62"/>
      <c r="AA72" s="62"/>
      <c r="AB72" s="62"/>
      <c r="AC72" s="62"/>
      <c r="AD72" s="62"/>
      <c r="AE72" s="62"/>
      <c r="AF72" s="62"/>
      <c r="AG72" s="62"/>
      <c r="AH72" s="62"/>
      <c r="AI72" s="62"/>
      <c r="AJ72" s="62"/>
      <c r="AK72" s="62"/>
      <c r="AL72" s="62"/>
      <c r="AM72" s="62"/>
      <c r="AN72" s="62"/>
      <c r="AO72" s="62"/>
      <c r="AP72" s="62"/>
      <c r="AQ72" s="62"/>
      <c r="AR72" s="62"/>
      <c r="AS72" s="62"/>
      <c r="AT72" s="62"/>
      <c r="AU72" s="62"/>
      <c r="AV72" s="62"/>
      <c r="AW72" s="62"/>
      <c r="AX72" s="62"/>
      <c r="AY72" s="62"/>
      <c r="AZ72" s="62"/>
      <c r="BA72" s="62"/>
      <c r="BB72" s="62"/>
      <c r="BC72" s="62"/>
      <c r="BD72" s="62"/>
      <c r="BE72" s="62"/>
      <c r="BF72" s="62"/>
      <c r="BG72" s="62"/>
      <c r="BH72" s="62"/>
      <c r="BI72" s="62"/>
      <c r="BJ72" s="62"/>
      <c r="BK72" s="62"/>
      <c r="BL72" s="62"/>
      <c r="BM72" s="62"/>
      <c r="BN72" s="62"/>
      <c r="BO72" s="62"/>
      <c r="BP72" s="62"/>
      <c r="BQ72" s="62"/>
      <c r="BR72" s="62"/>
      <c r="BS72" s="62"/>
      <c r="BT72" s="62"/>
      <c r="BU72" s="62"/>
      <c r="BV72" s="62"/>
      <c r="BW72" s="62"/>
      <c r="BX72" s="62"/>
      <c r="BY72" s="62"/>
      <c r="BZ72" s="62"/>
      <c r="CA72" s="62"/>
      <c r="CB72" s="62"/>
      <c r="CC72" s="62"/>
      <c r="CD72" s="62"/>
      <c r="CE72" s="62"/>
      <c r="CF72" s="62"/>
      <c r="CG72" s="62"/>
      <c r="CH72" s="62"/>
      <c r="CI72" s="62"/>
      <c r="CJ72" s="62"/>
      <c r="CK72" s="62"/>
      <c r="CL72" s="62"/>
      <c r="CM72" s="65"/>
    </row>
    <row r="73" spans="1:91" s="29" customFormat="1" ht="45" customHeight="1" x14ac:dyDescent="0.4">
      <c r="A73" s="2"/>
      <c r="B73" s="15">
        <v>54</v>
      </c>
      <c r="C73" s="5" t="s">
        <v>174</v>
      </c>
      <c r="D73" s="5" t="s">
        <v>175</v>
      </c>
      <c r="E73" s="5" t="s">
        <v>20</v>
      </c>
      <c r="F73" s="5" t="s">
        <v>173</v>
      </c>
      <c r="G73" s="10" t="s">
        <v>116</v>
      </c>
      <c r="H73" s="46" t="s">
        <v>4</v>
      </c>
      <c r="I73" s="48"/>
      <c r="J73" s="45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  <c r="BY73" s="17"/>
      <c r="BZ73" s="17"/>
      <c r="CA73" s="17"/>
      <c r="CB73" s="17"/>
      <c r="CC73" s="17"/>
      <c r="CD73" s="17"/>
      <c r="CE73" s="17"/>
      <c r="CF73" s="17"/>
      <c r="CG73" s="17"/>
      <c r="CH73" s="17"/>
      <c r="CI73" s="17"/>
      <c r="CJ73" s="17"/>
      <c r="CK73" s="17"/>
      <c r="CL73" s="17"/>
      <c r="CM73" s="31"/>
    </row>
    <row r="74" spans="1:91" s="2" customFormat="1" ht="45" customHeight="1" x14ac:dyDescent="0.4">
      <c r="B74" s="14">
        <v>55</v>
      </c>
      <c r="C74" s="6" t="s">
        <v>174</v>
      </c>
      <c r="D74" s="6" t="s">
        <v>176</v>
      </c>
      <c r="E74" s="6" t="s">
        <v>20</v>
      </c>
      <c r="F74" s="6" t="s">
        <v>177</v>
      </c>
      <c r="G74" s="11" t="s">
        <v>116</v>
      </c>
      <c r="H74" s="46" t="s">
        <v>4</v>
      </c>
      <c r="I74" s="48"/>
      <c r="J74" s="45"/>
    </row>
    <row r="75" spans="1:91" s="2" customFormat="1" ht="45" customHeight="1" x14ac:dyDescent="0.4">
      <c r="B75" s="15">
        <v>56</v>
      </c>
      <c r="C75" s="6" t="s">
        <v>174</v>
      </c>
      <c r="D75" s="6" t="s">
        <v>178</v>
      </c>
      <c r="E75" s="6" t="s">
        <v>20</v>
      </c>
      <c r="F75" s="6" t="s">
        <v>177</v>
      </c>
      <c r="G75" s="11" t="s">
        <v>116</v>
      </c>
      <c r="H75" s="46" t="s">
        <v>4</v>
      </c>
      <c r="I75" s="48"/>
      <c r="J75" s="45"/>
    </row>
    <row r="76" spans="1:91" s="2" customFormat="1" ht="45" customHeight="1" x14ac:dyDescent="0.4">
      <c r="B76" s="15">
        <v>57</v>
      </c>
      <c r="C76" s="6" t="s">
        <v>179</v>
      </c>
      <c r="D76" s="6" t="s">
        <v>180</v>
      </c>
      <c r="E76" s="6" t="s">
        <v>181</v>
      </c>
      <c r="F76" s="6" t="s">
        <v>116</v>
      </c>
      <c r="G76" s="11" t="s">
        <v>116</v>
      </c>
      <c r="H76" s="46" t="s">
        <v>4</v>
      </c>
      <c r="I76" s="48"/>
      <c r="J76" s="45"/>
    </row>
    <row r="77" spans="1:91" s="2" customFormat="1" ht="45" customHeight="1" x14ac:dyDescent="0.4">
      <c r="B77" s="15">
        <v>58</v>
      </c>
      <c r="C77" s="6" t="s">
        <v>182</v>
      </c>
      <c r="D77" s="6" t="s">
        <v>183</v>
      </c>
      <c r="E77" s="6" t="s">
        <v>20</v>
      </c>
      <c r="F77" s="6" t="s">
        <v>116</v>
      </c>
      <c r="G77" s="11" t="s">
        <v>116</v>
      </c>
      <c r="H77" s="46" t="s">
        <v>4</v>
      </c>
      <c r="I77" s="48"/>
      <c r="J77" s="45"/>
    </row>
    <row r="78" spans="1:91" s="2" customFormat="1" ht="45" customHeight="1" x14ac:dyDescent="0.4">
      <c r="B78" s="14">
        <v>59</v>
      </c>
      <c r="C78" s="6" t="s">
        <v>184</v>
      </c>
      <c r="D78" s="6" t="s">
        <v>185</v>
      </c>
      <c r="E78" s="6" t="s">
        <v>20</v>
      </c>
      <c r="F78" s="6" t="s">
        <v>116</v>
      </c>
      <c r="G78" s="11" t="s">
        <v>186</v>
      </c>
      <c r="H78" s="46" t="s">
        <v>4</v>
      </c>
      <c r="I78" s="48"/>
      <c r="J78" s="45"/>
    </row>
    <row r="79" spans="1:91" s="2" customFormat="1" ht="45" customHeight="1" x14ac:dyDescent="0.4">
      <c r="B79" s="15">
        <v>60</v>
      </c>
      <c r="C79" s="6" t="s">
        <v>187</v>
      </c>
      <c r="D79" s="6" t="s">
        <v>188</v>
      </c>
      <c r="E79" s="6" t="s">
        <v>116</v>
      </c>
      <c r="F79" s="6" t="s">
        <v>116</v>
      </c>
      <c r="G79" s="11" t="s">
        <v>189</v>
      </c>
      <c r="H79" s="46" t="s">
        <v>4</v>
      </c>
      <c r="I79" s="48"/>
      <c r="J79" s="45"/>
    </row>
    <row r="80" spans="1:91" s="2" customFormat="1" ht="45" customHeight="1" x14ac:dyDescent="0.4">
      <c r="B80" s="14">
        <v>61</v>
      </c>
      <c r="C80" s="6" t="s">
        <v>190</v>
      </c>
      <c r="D80" s="6" t="s">
        <v>191</v>
      </c>
      <c r="E80" s="6" t="s">
        <v>66</v>
      </c>
      <c r="F80" s="6" t="s">
        <v>116</v>
      </c>
      <c r="G80" s="11" t="s">
        <v>116</v>
      </c>
      <c r="H80" s="46" t="s">
        <v>4</v>
      </c>
      <c r="I80" s="48"/>
      <c r="J80" s="45"/>
    </row>
    <row r="81" spans="2:10" s="2" customFormat="1" ht="45" customHeight="1" x14ac:dyDescent="0.4">
      <c r="B81" s="15">
        <v>62</v>
      </c>
      <c r="C81" s="6" t="s">
        <v>192</v>
      </c>
      <c r="D81" s="6" t="s">
        <v>193</v>
      </c>
      <c r="E81" s="6" t="s">
        <v>194</v>
      </c>
      <c r="F81" s="6" t="s">
        <v>116</v>
      </c>
      <c r="G81" s="11" t="s">
        <v>116</v>
      </c>
      <c r="H81" s="46" t="s">
        <v>4</v>
      </c>
      <c r="I81" s="48"/>
      <c r="J81" s="45"/>
    </row>
    <row r="82" spans="2:10" s="2" customFormat="1" ht="45" customHeight="1" x14ac:dyDescent="0.4">
      <c r="B82" s="15">
        <v>63</v>
      </c>
      <c r="C82" s="6" t="s">
        <v>195</v>
      </c>
      <c r="D82" s="6" t="s">
        <v>196</v>
      </c>
      <c r="E82" s="6" t="s">
        <v>197</v>
      </c>
      <c r="F82" s="6" t="s">
        <v>116</v>
      </c>
      <c r="G82" s="11" t="s">
        <v>198</v>
      </c>
      <c r="H82" s="46" t="s">
        <v>4</v>
      </c>
      <c r="I82" s="48"/>
      <c r="J82" s="45"/>
    </row>
    <row r="83" spans="2:10" s="2" customFormat="1" ht="45" customHeight="1" x14ac:dyDescent="0.4">
      <c r="B83" s="15">
        <v>64</v>
      </c>
      <c r="C83" s="6" t="s">
        <v>199</v>
      </c>
      <c r="D83" s="6" t="s">
        <v>200</v>
      </c>
      <c r="E83" s="6" t="s">
        <v>20</v>
      </c>
      <c r="F83" s="6" t="s">
        <v>116</v>
      </c>
      <c r="G83" s="11" t="s">
        <v>116</v>
      </c>
      <c r="H83" s="46" t="s">
        <v>4</v>
      </c>
      <c r="I83" s="48"/>
      <c r="J83" s="45"/>
    </row>
    <row r="84" spans="2:10" s="2" customFormat="1" ht="45" customHeight="1" x14ac:dyDescent="0.4">
      <c r="B84" s="14">
        <v>65</v>
      </c>
      <c r="C84" s="6" t="s">
        <v>199</v>
      </c>
      <c r="D84" s="6" t="s">
        <v>201</v>
      </c>
      <c r="E84" s="6" t="s">
        <v>202</v>
      </c>
      <c r="F84" s="6" t="s">
        <v>116</v>
      </c>
      <c r="G84" s="11" t="s">
        <v>203</v>
      </c>
      <c r="H84" s="46" t="s">
        <v>4</v>
      </c>
      <c r="I84" s="48"/>
      <c r="J84" s="45"/>
    </row>
    <row r="85" spans="2:10" s="2" customFormat="1" ht="45" customHeight="1" x14ac:dyDescent="0.4">
      <c r="B85" s="15">
        <v>66</v>
      </c>
      <c r="C85" s="6" t="s">
        <v>204</v>
      </c>
      <c r="D85" s="6" t="s">
        <v>205</v>
      </c>
      <c r="E85" s="6" t="s">
        <v>20</v>
      </c>
      <c r="F85" s="6" t="s">
        <v>116</v>
      </c>
      <c r="G85" s="11" t="s">
        <v>116</v>
      </c>
      <c r="H85" s="46" t="s">
        <v>4</v>
      </c>
      <c r="I85" s="48"/>
      <c r="J85" s="45"/>
    </row>
    <row r="86" spans="2:10" s="2" customFormat="1" ht="45" customHeight="1" x14ac:dyDescent="0.4">
      <c r="B86" s="15">
        <v>67</v>
      </c>
      <c r="C86" s="46" t="s">
        <v>206</v>
      </c>
      <c r="D86" s="46" t="s">
        <v>207</v>
      </c>
      <c r="E86" s="46" t="s">
        <v>116</v>
      </c>
      <c r="F86" s="46" t="s">
        <v>116</v>
      </c>
      <c r="G86" s="46" t="s">
        <v>208</v>
      </c>
      <c r="H86" s="46" t="s">
        <v>4</v>
      </c>
      <c r="I86" s="48"/>
      <c r="J86" s="45"/>
    </row>
    <row r="87" spans="2:10" s="2" customFormat="1" ht="45" customHeight="1" x14ac:dyDescent="0.4">
      <c r="B87" s="15">
        <v>68</v>
      </c>
      <c r="C87" s="46" t="s">
        <v>199</v>
      </c>
      <c r="D87" s="46" t="s">
        <v>209</v>
      </c>
      <c r="E87" s="46" t="s">
        <v>20</v>
      </c>
      <c r="F87" s="46" t="s">
        <v>116</v>
      </c>
      <c r="G87" s="46" t="s">
        <v>116</v>
      </c>
      <c r="H87" s="46" t="s">
        <v>210</v>
      </c>
      <c r="I87" s="48"/>
      <c r="J87" s="45"/>
    </row>
    <row r="88" spans="2:10" s="2" customFormat="1" ht="45" customHeight="1" x14ac:dyDescent="0.4">
      <c r="B88" s="14">
        <v>69</v>
      </c>
      <c r="C88" s="46" t="s">
        <v>199</v>
      </c>
      <c r="D88" s="46" t="s">
        <v>211</v>
      </c>
      <c r="E88" s="46" t="s">
        <v>212</v>
      </c>
      <c r="F88" s="46" t="s">
        <v>116</v>
      </c>
      <c r="G88" s="46" t="s">
        <v>116</v>
      </c>
      <c r="H88" s="46" t="s">
        <v>210</v>
      </c>
      <c r="I88" s="48"/>
      <c r="J88" s="45"/>
    </row>
    <row r="89" spans="2:10" s="2" customFormat="1" ht="45" customHeight="1" x14ac:dyDescent="0.4">
      <c r="B89" s="15">
        <v>70</v>
      </c>
      <c r="C89" s="46" t="s">
        <v>213</v>
      </c>
      <c r="D89" s="46" t="s">
        <v>214</v>
      </c>
      <c r="E89" s="46" t="s">
        <v>215</v>
      </c>
      <c r="F89" s="46" t="s">
        <v>116</v>
      </c>
      <c r="G89" s="46" t="s">
        <v>116</v>
      </c>
      <c r="H89" s="46" t="s">
        <v>210</v>
      </c>
      <c r="I89" s="48"/>
      <c r="J89" s="45"/>
    </row>
    <row r="90" spans="2:10" s="2" customFormat="1" ht="45" customHeight="1" thickBot="1" x14ac:dyDescent="0.45">
      <c r="B90" s="16" t="s">
        <v>1</v>
      </c>
      <c r="C90" s="45"/>
      <c r="D90" s="45"/>
      <c r="E90" s="45"/>
      <c r="F90" s="45"/>
      <c r="G90" s="45"/>
      <c r="H90" s="45"/>
      <c r="I90" s="100"/>
      <c r="J90" s="45"/>
    </row>
    <row r="91" spans="2:10" s="2" customFormat="1" ht="45" customHeight="1" thickBot="1" x14ac:dyDescent="0.75">
      <c r="B91" s="258" t="s">
        <v>216</v>
      </c>
      <c r="C91" s="259"/>
      <c r="D91" s="259"/>
      <c r="E91" s="259"/>
      <c r="F91" s="259"/>
      <c r="G91" s="259"/>
      <c r="H91" s="259"/>
      <c r="I91" s="260"/>
      <c r="J91" s="67"/>
    </row>
    <row r="92" spans="2:10" s="2" customFormat="1" ht="45" customHeight="1" x14ac:dyDescent="0.4">
      <c r="B92" s="230" t="s">
        <v>10</v>
      </c>
      <c r="C92" s="231" t="s">
        <v>217</v>
      </c>
      <c r="D92" s="231" t="s">
        <v>218</v>
      </c>
      <c r="E92" s="208" t="s">
        <v>219</v>
      </c>
      <c r="F92" s="231" t="s">
        <v>220</v>
      </c>
      <c r="G92" s="231" t="s">
        <v>221</v>
      </c>
      <c r="H92" s="231" t="s">
        <v>222</v>
      </c>
      <c r="I92" s="232" t="s">
        <v>223</v>
      </c>
      <c r="J92" s="60"/>
    </row>
    <row r="93" spans="2:10" s="2" customFormat="1" ht="45" customHeight="1" x14ac:dyDescent="0.4">
      <c r="B93" s="15">
        <v>1</v>
      </c>
      <c r="C93" s="68" t="s">
        <v>224</v>
      </c>
      <c r="D93" s="68" t="s">
        <v>225</v>
      </c>
      <c r="E93" s="68" t="s">
        <v>226</v>
      </c>
      <c r="F93" s="68" t="s">
        <v>227</v>
      </c>
      <c r="G93" s="68" t="s">
        <v>228</v>
      </c>
      <c r="H93" s="68" t="s">
        <v>229</v>
      </c>
      <c r="I93" s="101" t="s">
        <v>230</v>
      </c>
      <c r="J93" s="52"/>
    </row>
    <row r="94" spans="2:10" s="2" customFormat="1" ht="45" customHeight="1" x14ac:dyDescent="0.4">
      <c r="B94" s="15">
        <v>2</v>
      </c>
      <c r="C94" s="68" t="s">
        <v>224</v>
      </c>
      <c r="D94" s="68" t="s">
        <v>231</v>
      </c>
      <c r="E94" s="68" t="s">
        <v>226</v>
      </c>
      <c r="F94" s="68" t="s">
        <v>232</v>
      </c>
      <c r="G94" s="68" t="s">
        <v>233</v>
      </c>
      <c r="H94" s="68" t="s">
        <v>234</v>
      </c>
      <c r="I94" s="53" t="s">
        <v>230</v>
      </c>
      <c r="J94" s="52"/>
    </row>
    <row r="95" spans="2:10" s="2" customFormat="1" ht="45" customHeight="1" x14ac:dyDescent="0.4">
      <c r="B95" s="15">
        <v>3</v>
      </c>
      <c r="C95" s="68" t="s">
        <v>224</v>
      </c>
      <c r="D95" s="68" t="s">
        <v>235</v>
      </c>
      <c r="E95" s="68" t="s">
        <v>226</v>
      </c>
      <c r="F95" s="69" t="s">
        <v>236</v>
      </c>
      <c r="G95" s="68" t="s">
        <v>228</v>
      </c>
      <c r="H95" s="68" t="s">
        <v>237</v>
      </c>
      <c r="I95" s="53" t="s">
        <v>230</v>
      </c>
      <c r="J95" s="52"/>
    </row>
    <row r="96" spans="2:10" s="2" customFormat="1" ht="45" customHeight="1" thickBot="1" x14ac:dyDescent="0.45">
      <c r="B96" s="16" t="s">
        <v>1</v>
      </c>
      <c r="C96" s="45"/>
      <c r="D96" s="45"/>
      <c r="E96" s="45"/>
      <c r="F96" s="45"/>
      <c r="G96" s="45"/>
      <c r="H96" s="79"/>
      <c r="I96" s="100"/>
      <c r="J96" s="45"/>
    </row>
    <row r="97" spans="2:10" s="2" customFormat="1" ht="45" customHeight="1" thickBot="1" x14ac:dyDescent="0.75">
      <c r="B97" s="258" t="s">
        <v>238</v>
      </c>
      <c r="C97" s="259"/>
      <c r="D97" s="259"/>
      <c r="E97" s="259"/>
      <c r="F97" s="259"/>
      <c r="G97" s="259"/>
      <c r="H97" s="259"/>
      <c r="I97" s="260"/>
      <c r="J97" s="45"/>
    </row>
    <row r="98" spans="2:10" s="2" customFormat="1" ht="45" customHeight="1" thickBot="1" x14ac:dyDescent="0.45">
      <c r="B98" s="73" t="s">
        <v>10</v>
      </c>
      <c r="C98" s="74" t="s">
        <v>239</v>
      </c>
      <c r="D98" s="74" t="s">
        <v>240</v>
      </c>
      <c r="E98" s="75" t="s">
        <v>241</v>
      </c>
      <c r="F98" s="74" t="s">
        <v>242</v>
      </c>
      <c r="G98" s="74" t="s">
        <v>220</v>
      </c>
      <c r="H98" s="74" t="s">
        <v>243</v>
      </c>
      <c r="I98" s="76" t="s">
        <v>244</v>
      </c>
      <c r="J98" s="60"/>
    </row>
    <row r="99" spans="2:10" s="2" customFormat="1" ht="45" customHeight="1" x14ac:dyDescent="0.4">
      <c r="B99" s="71"/>
      <c r="C99" s="87"/>
      <c r="D99" s="87"/>
      <c r="E99" s="102"/>
      <c r="F99" s="102"/>
      <c r="G99" s="87"/>
      <c r="H99" s="87"/>
      <c r="I99" s="103"/>
      <c r="J99" s="70"/>
    </row>
    <row r="100" spans="2:10" s="2" customFormat="1" ht="45" customHeight="1" x14ac:dyDescent="0.4">
      <c r="B100" s="32"/>
      <c r="C100" s="46"/>
      <c r="D100" s="46"/>
      <c r="E100" s="50"/>
      <c r="F100" s="50"/>
      <c r="G100" s="46"/>
      <c r="H100" s="46"/>
      <c r="I100" s="48"/>
      <c r="J100" s="70"/>
    </row>
    <row r="101" spans="2:10" s="2" customFormat="1" ht="45" customHeight="1" x14ac:dyDescent="0.4">
      <c r="B101" s="32"/>
      <c r="C101" s="46"/>
      <c r="D101" s="46"/>
      <c r="E101" s="50"/>
      <c r="F101" s="50"/>
      <c r="G101" s="46"/>
      <c r="H101" s="46"/>
      <c r="I101" s="48"/>
      <c r="J101" s="70"/>
    </row>
    <row r="102" spans="2:10" s="2" customFormat="1" ht="45" customHeight="1" x14ac:dyDescent="0.4">
      <c r="B102" s="32"/>
      <c r="C102" s="46"/>
      <c r="D102" s="46"/>
      <c r="E102" s="50"/>
      <c r="F102" s="50"/>
      <c r="G102" s="46"/>
      <c r="H102" s="46"/>
      <c r="I102" s="48"/>
      <c r="J102" s="70"/>
    </row>
    <row r="103" spans="2:10" s="2" customFormat="1" ht="45" customHeight="1" x14ac:dyDescent="0.4">
      <c r="B103" s="32"/>
      <c r="C103" s="46"/>
      <c r="D103" s="46"/>
      <c r="E103" s="50"/>
      <c r="F103" s="50"/>
      <c r="G103" s="46"/>
      <c r="H103" s="46"/>
      <c r="I103" s="48"/>
      <c r="J103" s="70"/>
    </row>
    <row r="104" spans="2:10" s="2" customFormat="1" ht="45" customHeight="1" x14ac:dyDescent="0.4">
      <c r="B104" s="32"/>
      <c r="C104" s="46"/>
      <c r="D104" s="46"/>
      <c r="E104" s="50"/>
      <c r="F104" s="50"/>
      <c r="G104" s="46"/>
      <c r="H104" s="46"/>
      <c r="I104" s="48"/>
      <c r="J104" s="70"/>
    </row>
    <row r="105" spans="2:10" s="2" customFormat="1" ht="45" customHeight="1" thickBot="1" x14ac:dyDescent="0.45">
      <c r="B105" s="72"/>
      <c r="C105" s="104"/>
      <c r="D105" s="104"/>
      <c r="E105" s="105"/>
      <c r="F105" s="105"/>
      <c r="G105" s="104"/>
      <c r="H105" s="104"/>
      <c r="I105" s="106"/>
      <c r="J105" s="70"/>
    </row>
    <row r="107" spans="2:10" s="2" customFormat="1" x14ac:dyDescent="0.35">
      <c r="B107" s="17"/>
      <c r="C107" s="17"/>
      <c r="D107" s="17" t="s">
        <v>245</v>
      </c>
      <c r="E107" s="17"/>
      <c r="F107" s="17"/>
      <c r="G107" s="17"/>
      <c r="H107" s="17"/>
      <c r="I107" s="17"/>
      <c r="J107" s="17"/>
    </row>
  </sheetData>
  <pageMargins left="0.7" right="0.7" top="0.75" bottom="0.75" header="0.3" footer="0.3"/>
  <drawing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7E41AF-3305-4025-B4DD-CFC6AE14F338}">
  <sheetPr codeName="Sheet10"/>
  <dimension ref="A9:FW91"/>
  <sheetViews>
    <sheetView showGridLines="0" topLeftCell="A14" zoomScale="28" zoomScaleNormal="50" workbookViewId="0">
      <selection activeCell="D13" sqref="D13"/>
    </sheetView>
  </sheetViews>
  <sheetFormatPr defaultColWidth="9.1796875" defaultRowHeight="16" x14ac:dyDescent="0.35"/>
  <cols>
    <col min="1" max="1" width="9.1796875" style="107"/>
    <col min="2" max="2" width="16.81640625" style="17" customWidth="1"/>
    <col min="3" max="3" width="62.1796875" style="17" customWidth="1"/>
    <col min="4" max="4" width="49.1796875" style="17" customWidth="1"/>
    <col min="5" max="5" width="44.1796875" style="17" bestFit="1" customWidth="1"/>
    <col min="6" max="6" width="41" style="17" customWidth="1"/>
    <col min="7" max="7" width="30.1796875" style="17" customWidth="1"/>
    <col min="8" max="8" width="56.54296875" style="17" customWidth="1"/>
    <col min="9" max="9" width="39.453125" style="17" customWidth="1"/>
    <col min="11" max="11" width="9.1796875" style="107"/>
    <col min="12" max="12" width="15.54296875" style="107" customWidth="1"/>
    <col min="13" max="13" width="41" customWidth="1"/>
    <col min="14" max="14" width="30.1796875" customWidth="1"/>
    <col min="15" max="15" width="41" customWidth="1"/>
    <col min="16" max="16" width="30.1796875" customWidth="1"/>
    <col min="18" max="114" width="9.1796875" style="107"/>
    <col min="115" max="16384" width="9.1796875" style="17"/>
  </cols>
  <sheetData>
    <row r="9" spans="2:9" ht="16.5" thickBot="1" x14ac:dyDescent="0.4"/>
    <row r="11" spans="2:9" ht="45" customHeight="1" thickBot="1" x14ac:dyDescent="0.75">
      <c r="B11" s="108" t="s">
        <v>490</v>
      </c>
      <c r="C11" s="109"/>
      <c r="D11" s="109"/>
      <c r="E11" s="109"/>
      <c r="F11" s="109"/>
      <c r="G11" s="109"/>
      <c r="H11" s="109"/>
      <c r="I11" s="110"/>
    </row>
    <row r="12" spans="2:9" ht="20.149999999999999" customHeight="1" thickBot="1" x14ac:dyDescent="0.4">
      <c r="B12" s="18"/>
      <c r="C12" s="184"/>
      <c r="D12" s="184"/>
      <c r="I12" s="19" t="s">
        <v>1</v>
      </c>
    </row>
    <row r="13" spans="2:9" ht="45" customHeight="1" x14ac:dyDescent="0.45">
      <c r="B13" s="111" t="s">
        <v>1</v>
      </c>
      <c r="C13" s="112" t="s">
        <v>2</v>
      </c>
      <c r="D13" s="112" t="s">
        <v>136</v>
      </c>
      <c r="E13" s="112" t="s">
        <v>4</v>
      </c>
      <c r="F13" s="112" t="s">
        <v>131</v>
      </c>
      <c r="G13" s="113" t="s">
        <v>5</v>
      </c>
      <c r="I13" s="114" t="s">
        <v>1</v>
      </c>
    </row>
    <row r="14" spans="2:9" ht="45" customHeight="1" thickBot="1" x14ac:dyDescent="0.5">
      <c r="B14" s="115" t="s">
        <v>6</v>
      </c>
      <c r="C14" s="116">
        <v>38</v>
      </c>
      <c r="D14" s="116">
        <v>7</v>
      </c>
      <c r="E14" s="116">
        <v>5</v>
      </c>
      <c r="F14" s="116">
        <v>3</v>
      </c>
      <c r="G14" s="117">
        <v>53</v>
      </c>
      <c r="I14" s="114" t="s">
        <v>1</v>
      </c>
    </row>
    <row r="15" spans="2:9" ht="20.149999999999999" customHeight="1" thickBot="1" x14ac:dyDescent="0.4">
      <c r="B15" s="18"/>
      <c r="C15" s="184"/>
      <c r="D15" s="184"/>
      <c r="I15" s="19" t="s">
        <v>1</v>
      </c>
    </row>
    <row r="16" spans="2:9" ht="45" customHeight="1" x14ac:dyDescent="0.45">
      <c r="B16" s="118" t="s">
        <v>1</v>
      </c>
      <c r="C16" s="111" t="s">
        <v>2</v>
      </c>
      <c r="D16" s="119" t="s">
        <v>7</v>
      </c>
      <c r="E16" s="120" t="s">
        <v>5</v>
      </c>
      <c r="F16" s="121"/>
      <c r="G16" s="121"/>
      <c r="H16" s="121"/>
      <c r="I16" s="19" t="s">
        <v>1</v>
      </c>
    </row>
    <row r="17" spans="1:126" ht="45" customHeight="1" thickBot="1" x14ac:dyDescent="0.5">
      <c r="B17" s="122" t="s">
        <v>8</v>
      </c>
      <c r="C17" s="123">
        <v>11</v>
      </c>
      <c r="D17" s="124">
        <v>0</v>
      </c>
      <c r="E17" s="125">
        <v>11</v>
      </c>
      <c r="F17" s="121"/>
      <c r="G17" s="121"/>
      <c r="H17" s="121"/>
      <c r="I17" s="19" t="s">
        <v>1</v>
      </c>
    </row>
    <row r="18" spans="1:126" ht="20.149999999999999" customHeight="1" thickBot="1" x14ac:dyDescent="0.4">
      <c r="B18" s="18"/>
      <c r="C18" s="184"/>
      <c r="D18" s="184"/>
      <c r="I18" s="19" t="s">
        <v>1</v>
      </c>
    </row>
    <row r="19" spans="1:126" ht="45" customHeight="1" thickBot="1" x14ac:dyDescent="0.75">
      <c r="B19" s="108" t="s">
        <v>9</v>
      </c>
      <c r="C19" s="109"/>
      <c r="D19" s="109"/>
      <c r="E19" s="109"/>
      <c r="F19" s="109"/>
      <c r="G19" s="109"/>
      <c r="H19" s="109"/>
      <c r="I19" s="110"/>
    </row>
    <row r="20" spans="1:126" s="20" customFormat="1" ht="45" customHeight="1" x14ac:dyDescent="0.45">
      <c r="A20" s="107"/>
      <c r="B20" s="185" t="s">
        <v>10</v>
      </c>
      <c r="C20" s="186" t="s">
        <v>11</v>
      </c>
      <c r="D20" s="186" t="s">
        <v>12</v>
      </c>
      <c r="E20" s="186" t="s">
        <v>13</v>
      </c>
      <c r="F20" s="186" t="s">
        <v>14</v>
      </c>
      <c r="G20" s="186" t="s">
        <v>15</v>
      </c>
      <c r="H20" s="186" t="s">
        <v>16</v>
      </c>
      <c r="I20" s="187" t="s">
        <v>17</v>
      </c>
      <c r="J20"/>
      <c r="K20" s="107"/>
      <c r="L20" s="107"/>
      <c r="M20"/>
      <c r="N20"/>
      <c r="O20"/>
      <c r="P20"/>
      <c r="Q20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  <c r="BI20" s="107"/>
      <c r="BJ20" s="107"/>
      <c r="BK20" s="107"/>
      <c r="BL20" s="107"/>
      <c r="BM20" s="107"/>
      <c r="BN20" s="107"/>
      <c r="BO20" s="107"/>
      <c r="BP20" s="107"/>
      <c r="BQ20" s="107"/>
      <c r="BR20" s="107"/>
      <c r="BS20" s="107"/>
      <c r="BT20" s="107"/>
      <c r="BU20" s="107"/>
      <c r="BV20" s="107"/>
      <c r="BW20" s="107"/>
      <c r="BX20" s="107"/>
      <c r="BY20" s="107"/>
      <c r="BZ20" s="107"/>
      <c r="CA20" s="107"/>
      <c r="CB20" s="107"/>
      <c r="CC20" s="107"/>
      <c r="CD20" s="107"/>
      <c r="CE20" s="107"/>
      <c r="CF20" s="107"/>
      <c r="CG20" s="107"/>
      <c r="CH20" s="107"/>
      <c r="CI20" s="107"/>
      <c r="CJ20" s="107"/>
      <c r="CK20" s="107"/>
    </row>
    <row r="21" spans="1:126" s="20" customFormat="1" ht="45" customHeight="1" x14ac:dyDescent="0.45">
      <c r="A21" s="121"/>
      <c r="B21" s="126">
        <v>1</v>
      </c>
      <c r="C21" s="127" t="s">
        <v>41</v>
      </c>
      <c r="D21" s="127" t="s">
        <v>251</v>
      </c>
      <c r="E21" s="127" t="s">
        <v>20</v>
      </c>
      <c r="F21" s="127" t="s">
        <v>462</v>
      </c>
      <c r="G21" s="127" t="s">
        <v>253</v>
      </c>
      <c r="H21" s="127" t="s">
        <v>2</v>
      </c>
      <c r="I21" s="128" t="s">
        <v>230</v>
      </c>
      <c r="J21"/>
      <c r="K21" s="107"/>
      <c r="L21" s="107"/>
      <c r="M21"/>
      <c r="N21"/>
      <c r="O21"/>
      <c r="P21"/>
      <c r="Q21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  <c r="BI21" s="107"/>
      <c r="BJ21" s="107"/>
      <c r="BK21" s="107"/>
      <c r="BL21" s="107"/>
      <c r="BM21" s="107"/>
      <c r="BN21" s="107"/>
      <c r="BO21" s="107"/>
      <c r="BP21" s="107"/>
      <c r="BQ21" s="107"/>
      <c r="BR21" s="107"/>
      <c r="BS21" s="107"/>
      <c r="BT21" s="107"/>
      <c r="BU21" s="107"/>
      <c r="BV21" s="107"/>
      <c r="BW21" s="107"/>
      <c r="BX21" s="107"/>
      <c r="BY21" s="107"/>
      <c r="BZ21" s="107"/>
      <c r="CA21" s="107"/>
      <c r="CB21" s="107"/>
      <c r="CC21" s="107"/>
      <c r="CD21" s="107"/>
      <c r="CE21" s="107"/>
      <c r="CF21" s="107"/>
      <c r="CG21" s="107"/>
      <c r="CH21" s="107"/>
      <c r="CI21" s="107"/>
      <c r="CJ21" s="107"/>
      <c r="CK21" s="107"/>
      <c r="CL21" s="129" t="s">
        <v>1</v>
      </c>
      <c r="CM21" s="129" t="s">
        <v>1</v>
      </c>
      <c r="CN21" s="129" t="s">
        <v>1</v>
      </c>
      <c r="CO21" s="129" t="s">
        <v>1</v>
      </c>
      <c r="CP21" s="129" t="s">
        <v>1</v>
      </c>
      <c r="CQ21" s="129" t="s">
        <v>1</v>
      </c>
      <c r="CR21" s="129" t="s">
        <v>1</v>
      </c>
      <c r="CS21" s="129" t="s">
        <v>1</v>
      </c>
      <c r="CT21" s="129" t="s">
        <v>1</v>
      </c>
      <c r="CU21" s="129" t="s">
        <v>1</v>
      </c>
      <c r="CV21" s="129" t="s">
        <v>1</v>
      </c>
      <c r="CW21" s="129" t="s">
        <v>1</v>
      </c>
      <c r="CX21" s="129" t="s">
        <v>1</v>
      </c>
      <c r="CY21" s="129" t="s">
        <v>1</v>
      </c>
      <c r="CZ21" s="129" t="s">
        <v>1</v>
      </c>
      <c r="DA21" s="129" t="s">
        <v>1</v>
      </c>
      <c r="DB21" s="129" t="s">
        <v>1</v>
      </c>
      <c r="DC21" s="129" t="s">
        <v>1</v>
      </c>
      <c r="DD21" s="129" t="s">
        <v>1</v>
      </c>
      <c r="DE21" s="129" t="s">
        <v>1</v>
      </c>
      <c r="DF21" s="129" t="s">
        <v>1</v>
      </c>
      <c r="DG21" s="129" t="s">
        <v>1</v>
      </c>
      <c r="DH21" s="129" t="s">
        <v>1</v>
      </c>
      <c r="DI21" s="129" t="s">
        <v>1</v>
      </c>
      <c r="DJ21" s="129" t="s">
        <v>1</v>
      </c>
      <c r="DK21" s="129" t="s">
        <v>1</v>
      </c>
      <c r="DL21" s="129" t="s">
        <v>1</v>
      </c>
      <c r="DM21" s="129" t="s">
        <v>1</v>
      </c>
      <c r="DN21" s="129" t="s">
        <v>1</v>
      </c>
      <c r="DO21" s="129" t="s">
        <v>1</v>
      </c>
      <c r="DP21" s="129" t="s">
        <v>1</v>
      </c>
      <c r="DQ21" s="129" t="s">
        <v>1</v>
      </c>
      <c r="DR21" s="129" t="s">
        <v>1</v>
      </c>
      <c r="DS21" s="129" t="s">
        <v>1</v>
      </c>
      <c r="DT21" s="129" t="s">
        <v>1</v>
      </c>
      <c r="DU21" s="129" t="s">
        <v>1</v>
      </c>
      <c r="DV21" s="129" t="s">
        <v>1</v>
      </c>
    </row>
    <row r="22" spans="1:126" s="20" customFormat="1" ht="45" customHeight="1" x14ac:dyDescent="0.45">
      <c r="A22" s="121"/>
      <c r="B22" s="126">
        <v>2</v>
      </c>
      <c r="C22" s="127" t="s">
        <v>118</v>
      </c>
      <c r="D22" s="127" t="s">
        <v>119</v>
      </c>
      <c r="E22" s="127" t="s">
        <v>66</v>
      </c>
      <c r="F22" s="127" t="s">
        <v>463</v>
      </c>
      <c r="G22" s="127" t="s">
        <v>55</v>
      </c>
      <c r="H22" s="127" t="s">
        <v>2</v>
      </c>
      <c r="I22" s="131" t="s">
        <v>230</v>
      </c>
      <c r="J22"/>
      <c r="K22" s="107"/>
      <c r="L22" s="107"/>
      <c r="M22"/>
      <c r="N22"/>
      <c r="O22"/>
      <c r="P22"/>
      <c r="Q22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107"/>
      <c r="BI22" s="107"/>
      <c r="BJ22" s="107"/>
      <c r="BK22" s="107"/>
      <c r="BL22" s="107"/>
      <c r="BM22" s="107"/>
      <c r="BN22" s="107"/>
      <c r="BO22" s="107"/>
      <c r="BP22" s="107"/>
      <c r="BQ22" s="107"/>
      <c r="BR22" s="107"/>
      <c r="BS22" s="107"/>
      <c r="BT22" s="107"/>
      <c r="BU22" s="107"/>
      <c r="BV22" s="107"/>
      <c r="BW22" s="107"/>
      <c r="BX22" s="107"/>
      <c r="BY22" s="107"/>
      <c r="BZ22" s="107"/>
      <c r="CA22" s="107"/>
      <c r="CB22" s="107"/>
      <c r="CC22" s="107"/>
      <c r="CD22" s="107"/>
      <c r="CE22" s="107"/>
      <c r="CF22" s="107"/>
      <c r="CG22" s="107"/>
      <c r="CH22" s="107"/>
      <c r="CI22" s="107"/>
      <c r="CJ22" s="107"/>
      <c r="CK22" s="107"/>
      <c r="CL22" s="129" t="s">
        <v>1</v>
      </c>
      <c r="CM22" s="129" t="s">
        <v>1</v>
      </c>
      <c r="CN22" s="129" t="s">
        <v>1</v>
      </c>
      <c r="CO22" s="129" t="s">
        <v>1</v>
      </c>
      <c r="CP22" s="129" t="s">
        <v>1</v>
      </c>
      <c r="CQ22" s="129" t="s">
        <v>1</v>
      </c>
      <c r="CR22" s="129" t="s">
        <v>1</v>
      </c>
      <c r="CS22" s="129" t="s">
        <v>1</v>
      </c>
      <c r="CT22" s="129" t="s">
        <v>1</v>
      </c>
      <c r="CU22" s="129" t="s">
        <v>1</v>
      </c>
      <c r="CV22" s="129" t="s">
        <v>1</v>
      </c>
      <c r="CW22" s="129" t="s">
        <v>1</v>
      </c>
      <c r="CX22" s="129" t="s">
        <v>1</v>
      </c>
      <c r="CY22" s="129" t="s">
        <v>1</v>
      </c>
      <c r="CZ22" s="129" t="s">
        <v>1</v>
      </c>
      <c r="DA22" s="129" t="s">
        <v>1</v>
      </c>
      <c r="DB22" s="129" t="s">
        <v>1</v>
      </c>
      <c r="DC22" s="129" t="s">
        <v>1</v>
      </c>
      <c r="DD22" s="129" t="s">
        <v>1</v>
      </c>
      <c r="DE22" s="129" t="s">
        <v>1</v>
      </c>
      <c r="DF22" s="129" t="s">
        <v>1</v>
      </c>
      <c r="DG22" s="129" t="s">
        <v>1</v>
      </c>
      <c r="DH22" s="129" t="s">
        <v>1</v>
      </c>
      <c r="DI22" s="129" t="s">
        <v>1</v>
      </c>
      <c r="DJ22" s="129" t="s">
        <v>1</v>
      </c>
      <c r="DK22" s="129" t="s">
        <v>1</v>
      </c>
      <c r="DL22" s="129" t="s">
        <v>1</v>
      </c>
      <c r="DM22" s="129" t="s">
        <v>1</v>
      </c>
      <c r="DN22" s="129" t="s">
        <v>1</v>
      </c>
      <c r="DO22" s="129" t="s">
        <v>1</v>
      </c>
      <c r="DP22" s="129" t="s">
        <v>1</v>
      </c>
      <c r="DQ22" s="129" t="s">
        <v>1</v>
      </c>
      <c r="DR22" s="129" t="s">
        <v>1</v>
      </c>
      <c r="DS22" s="129" t="s">
        <v>1</v>
      </c>
      <c r="DT22" s="129" t="s">
        <v>1</v>
      </c>
      <c r="DU22" s="129" t="s">
        <v>1</v>
      </c>
      <c r="DV22" s="129" t="s">
        <v>1</v>
      </c>
    </row>
    <row r="23" spans="1:126" s="20" customFormat="1" ht="45" customHeight="1" x14ac:dyDescent="0.45">
      <c r="A23" s="121"/>
      <c r="B23" s="126">
        <v>3</v>
      </c>
      <c r="C23" s="127" t="s">
        <v>213</v>
      </c>
      <c r="D23" s="127" t="s">
        <v>373</v>
      </c>
      <c r="E23" s="127" t="s">
        <v>142</v>
      </c>
      <c r="F23" s="130" t="s">
        <v>107</v>
      </c>
      <c r="G23" s="127" t="s">
        <v>253</v>
      </c>
      <c r="H23" s="127" t="s">
        <v>254</v>
      </c>
      <c r="I23" s="128" t="s">
        <v>230</v>
      </c>
      <c r="J23"/>
      <c r="K23" s="107"/>
      <c r="L23" s="107"/>
      <c r="M23"/>
      <c r="N23"/>
      <c r="O23"/>
      <c r="P23"/>
      <c r="Q23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7"/>
      <c r="BM23" s="107"/>
      <c r="BN23" s="107"/>
      <c r="BO23" s="107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7"/>
      <c r="CA23" s="107"/>
      <c r="CB23" s="107"/>
      <c r="CC23" s="107"/>
      <c r="CD23" s="107"/>
      <c r="CE23" s="107"/>
      <c r="CF23" s="107"/>
      <c r="CG23" s="107"/>
      <c r="CH23" s="107"/>
      <c r="CI23" s="107"/>
      <c r="CJ23" s="107"/>
      <c r="CK23" s="107"/>
      <c r="CL23" s="129" t="s">
        <v>1</v>
      </c>
      <c r="CM23" s="129" t="s">
        <v>1</v>
      </c>
      <c r="CN23" s="129" t="s">
        <v>1</v>
      </c>
      <c r="CO23" s="129" t="s">
        <v>1</v>
      </c>
      <c r="CP23" s="129" t="s">
        <v>1</v>
      </c>
      <c r="CQ23" s="129" t="s">
        <v>1</v>
      </c>
      <c r="CR23" s="129" t="s">
        <v>1</v>
      </c>
      <c r="CS23" s="129" t="s">
        <v>1</v>
      </c>
      <c r="CT23" s="129" t="s">
        <v>1</v>
      </c>
      <c r="CU23" s="129" t="s">
        <v>1</v>
      </c>
      <c r="CV23" s="129" t="s">
        <v>1</v>
      </c>
      <c r="CW23" s="129" t="s">
        <v>1</v>
      </c>
      <c r="CX23" s="129" t="s">
        <v>1</v>
      </c>
      <c r="CY23" s="129" t="s">
        <v>1</v>
      </c>
      <c r="CZ23" s="129" t="s">
        <v>1</v>
      </c>
      <c r="DA23" s="129" t="s">
        <v>1</v>
      </c>
      <c r="DB23" s="129" t="s">
        <v>1</v>
      </c>
      <c r="DC23" s="129" t="s">
        <v>1</v>
      </c>
      <c r="DD23" s="129" t="s">
        <v>1</v>
      </c>
      <c r="DE23" s="129" t="s">
        <v>1</v>
      </c>
      <c r="DF23" s="129" t="s">
        <v>1</v>
      </c>
      <c r="DG23" s="129" t="s">
        <v>1</v>
      </c>
      <c r="DH23" s="129" t="s">
        <v>1</v>
      </c>
      <c r="DI23" s="129" t="s">
        <v>1</v>
      </c>
      <c r="DJ23" s="129" t="s">
        <v>1</v>
      </c>
      <c r="DK23" s="129" t="s">
        <v>1</v>
      </c>
      <c r="DL23" s="129" t="s">
        <v>1</v>
      </c>
      <c r="DM23" s="129" t="s">
        <v>1</v>
      </c>
      <c r="DN23" s="129" t="s">
        <v>1</v>
      </c>
      <c r="DO23" s="129" t="s">
        <v>1</v>
      </c>
      <c r="DP23" s="129" t="s">
        <v>1</v>
      </c>
      <c r="DQ23" s="129" t="s">
        <v>1</v>
      </c>
      <c r="DR23" s="129" t="s">
        <v>1</v>
      </c>
      <c r="DS23" s="129" t="s">
        <v>1</v>
      </c>
      <c r="DT23" s="129" t="s">
        <v>1</v>
      </c>
      <c r="DU23" s="129" t="s">
        <v>1</v>
      </c>
      <c r="DV23" s="129" t="s">
        <v>1</v>
      </c>
    </row>
    <row r="24" spans="1:126" s="20" customFormat="1" ht="45" customHeight="1" x14ac:dyDescent="0.45">
      <c r="A24" s="121"/>
      <c r="B24" s="126">
        <v>4</v>
      </c>
      <c r="C24" s="127" t="s">
        <v>86</v>
      </c>
      <c r="D24" s="127" t="s">
        <v>168</v>
      </c>
      <c r="E24" s="127" t="s">
        <v>20</v>
      </c>
      <c r="F24" s="127" t="s">
        <v>169</v>
      </c>
      <c r="G24" s="127" t="s">
        <v>464</v>
      </c>
      <c r="H24" s="127" t="s">
        <v>479</v>
      </c>
      <c r="I24" s="131" t="s">
        <v>230</v>
      </c>
      <c r="J24"/>
      <c r="K24" s="107"/>
      <c r="L24" s="107"/>
      <c r="M24"/>
      <c r="N24"/>
      <c r="O24"/>
      <c r="P24"/>
      <c r="Q24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07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7"/>
      <c r="BM24" s="107"/>
      <c r="BN24" s="107"/>
      <c r="BO24" s="107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7"/>
      <c r="CA24" s="107"/>
      <c r="CB24" s="107"/>
      <c r="CC24" s="107"/>
      <c r="CD24" s="107"/>
      <c r="CE24" s="107"/>
      <c r="CF24" s="107"/>
      <c r="CG24" s="107"/>
      <c r="CH24" s="107"/>
      <c r="CI24" s="107"/>
      <c r="CJ24" s="107"/>
      <c r="CK24" s="107"/>
      <c r="CL24" s="129" t="s">
        <v>1</v>
      </c>
      <c r="CM24" s="129" t="s">
        <v>1</v>
      </c>
      <c r="CN24" s="129" t="s">
        <v>1</v>
      </c>
      <c r="CO24" s="129" t="s">
        <v>1</v>
      </c>
      <c r="CP24" s="129" t="s">
        <v>1</v>
      </c>
      <c r="CQ24" s="129" t="s">
        <v>1</v>
      </c>
      <c r="CR24" s="129" t="s">
        <v>1</v>
      </c>
      <c r="CS24" s="129" t="s">
        <v>1</v>
      </c>
      <c r="CT24" s="129" t="s">
        <v>1</v>
      </c>
      <c r="CU24" s="129" t="s">
        <v>1</v>
      </c>
      <c r="CV24" s="129" t="s">
        <v>1</v>
      </c>
      <c r="CW24" s="129" t="s">
        <v>1</v>
      </c>
      <c r="CX24" s="129" t="s">
        <v>1</v>
      </c>
      <c r="CY24" s="129" t="s">
        <v>1</v>
      </c>
      <c r="CZ24" s="129" t="s">
        <v>1</v>
      </c>
      <c r="DA24" s="129" t="s">
        <v>1</v>
      </c>
      <c r="DB24" s="129" t="s">
        <v>1</v>
      </c>
      <c r="DC24" s="129" t="s">
        <v>1</v>
      </c>
      <c r="DD24" s="129" t="s">
        <v>1</v>
      </c>
      <c r="DE24" s="129" t="s">
        <v>1</v>
      </c>
      <c r="DF24" s="129" t="s">
        <v>1</v>
      </c>
      <c r="DG24" s="129" t="s">
        <v>1</v>
      </c>
      <c r="DH24" s="129" t="s">
        <v>1</v>
      </c>
      <c r="DI24" s="129" t="s">
        <v>1</v>
      </c>
      <c r="DJ24" s="129" t="s">
        <v>1</v>
      </c>
      <c r="DK24" s="129" t="s">
        <v>1</v>
      </c>
      <c r="DL24" s="129" t="s">
        <v>1</v>
      </c>
      <c r="DM24" s="129" t="s">
        <v>1</v>
      </c>
      <c r="DN24" s="129" t="s">
        <v>1</v>
      </c>
      <c r="DO24" s="129" t="s">
        <v>1</v>
      </c>
      <c r="DP24" s="129" t="s">
        <v>1</v>
      </c>
      <c r="DQ24" s="129" t="s">
        <v>1</v>
      </c>
      <c r="DR24" s="129" t="s">
        <v>1</v>
      </c>
      <c r="DS24" s="129" t="s">
        <v>1</v>
      </c>
      <c r="DT24" s="129" t="s">
        <v>1</v>
      </c>
      <c r="DU24" s="129" t="s">
        <v>1</v>
      </c>
      <c r="DV24" s="129" t="s">
        <v>1</v>
      </c>
    </row>
    <row r="25" spans="1:126" s="20" customFormat="1" ht="45" customHeight="1" x14ac:dyDescent="0.45">
      <c r="A25" s="121"/>
      <c r="B25" s="126">
        <v>5</v>
      </c>
      <c r="C25" s="127" t="s">
        <v>18</v>
      </c>
      <c r="D25" s="127" t="s">
        <v>257</v>
      </c>
      <c r="E25" s="127" t="s">
        <v>20</v>
      </c>
      <c r="F25" s="130" t="s">
        <v>437</v>
      </c>
      <c r="G25" s="127" t="s">
        <v>259</v>
      </c>
      <c r="H25" s="127" t="s">
        <v>254</v>
      </c>
      <c r="I25" s="128" t="s">
        <v>230</v>
      </c>
      <c r="J25"/>
      <c r="K25" s="107"/>
      <c r="L25" s="107"/>
      <c r="M25"/>
      <c r="N25"/>
      <c r="O25"/>
      <c r="P25"/>
      <c r="Q25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  <c r="BI25" s="107"/>
      <c r="BJ25" s="107"/>
      <c r="BK25" s="107"/>
      <c r="BL25" s="107"/>
      <c r="BM25" s="107"/>
      <c r="BN25" s="107"/>
      <c r="BO25" s="107"/>
      <c r="BP25" s="107"/>
      <c r="BQ25" s="107"/>
      <c r="BR25" s="107"/>
      <c r="BS25" s="107"/>
      <c r="BT25" s="107"/>
      <c r="BU25" s="107"/>
      <c r="BV25" s="107"/>
      <c r="BW25" s="107"/>
      <c r="BX25" s="107"/>
      <c r="BY25" s="107"/>
      <c r="BZ25" s="107"/>
      <c r="CA25" s="107"/>
      <c r="CB25" s="107"/>
      <c r="CC25" s="107"/>
      <c r="CD25" s="107"/>
      <c r="CE25" s="107"/>
      <c r="CF25" s="107"/>
      <c r="CG25" s="107"/>
      <c r="CH25" s="107"/>
      <c r="CI25" s="107"/>
      <c r="CJ25" s="107"/>
      <c r="CK25" s="107"/>
      <c r="CL25" s="129" t="s">
        <v>1</v>
      </c>
      <c r="CM25" s="129" t="s">
        <v>1</v>
      </c>
      <c r="CN25" s="129" t="s">
        <v>1</v>
      </c>
      <c r="CO25" s="129" t="s">
        <v>1</v>
      </c>
      <c r="CP25" s="129" t="s">
        <v>1</v>
      </c>
      <c r="CQ25" s="129" t="s">
        <v>1</v>
      </c>
      <c r="CR25" s="129" t="s">
        <v>1</v>
      </c>
      <c r="CS25" s="129" t="s">
        <v>1</v>
      </c>
      <c r="CT25" s="129" t="s">
        <v>1</v>
      </c>
      <c r="CU25" s="129" t="s">
        <v>1</v>
      </c>
      <c r="CV25" s="129" t="s">
        <v>1</v>
      </c>
      <c r="CW25" s="129" t="s">
        <v>1</v>
      </c>
      <c r="CX25" s="129" t="s">
        <v>1</v>
      </c>
      <c r="CY25" s="129" t="s">
        <v>1</v>
      </c>
      <c r="CZ25" s="129" t="s">
        <v>1</v>
      </c>
      <c r="DA25" s="129" t="s">
        <v>1</v>
      </c>
      <c r="DB25" s="129" t="s">
        <v>1</v>
      </c>
      <c r="DC25" s="129" t="s">
        <v>1</v>
      </c>
      <c r="DD25" s="129" t="s">
        <v>1</v>
      </c>
      <c r="DE25" s="129" t="s">
        <v>1</v>
      </c>
      <c r="DF25" s="129" t="s">
        <v>1</v>
      </c>
      <c r="DG25" s="129" t="s">
        <v>1</v>
      </c>
      <c r="DH25" s="129" t="s">
        <v>1</v>
      </c>
      <c r="DI25" s="129" t="s">
        <v>1</v>
      </c>
      <c r="DJ25" s="129" t="s">
        <v>1</v>
      </c>
      <c r="DK25" s="129" t="s">
        <v>1</v>
      </c>
      <c r="DL25" s="129" t="s">
        <v>1</v>
      </c>
      <c r="DM25" s="129" t="s">
        <v>1</v>
      </c>
      <c r="DN25" s="129" t="s">
        <v>1</v>
      </c>
      <c r="DO25" s="129" t="s">
        <v>1</v>
      </c>
      <c r="DP25" s="129" t="s">
        <v>1</v>
      </c>
      <c r="DQ25" s="129" t="s">
        <v>1</v>
      </c>
      <c r="DR25" s="129" t="s">
        <v>1</v>
      </c>
      <c r="DS25" s="129" t="s">
        <v>1</v>
      </c>
      <c r="DT25" s="129" t="s">
        <v>1</v>
      </c>
      <c r="DU25" s="129" t="s">
        <v>1</v>
      </c>
      <c r="DV25" s="129" t="s">
        <v>1</v>
      </c>
    </row>
    <row r="26" spans="1:126" s="20" customFormat="1" ht="45" customHeight="1" x14ac:dyDescent="0.45">
      <c r="A26" s="121"/>
      <c r="B26" s="126">
        <v>6</v>
      </c>
      <c r="C26" s="127" t="s">
        <v>18</v>
      </c>
      <c r="D26" s="127" t="s">
        <v>109</v>
      </c>
      <c r="E26" s="127" t="s">
        <v>26</v>
      </c>
      <c r="F26" s="127" t="s">
        <v>425</v>
      </c>
      <c r="G26" s="127" t="s">
        <v>436</v>
      </c>
      <c r="H26" s="127" t="s">
        <v>254</v>
      </c>
      <c r="I26" s="131" t="s">
        <v>230</v>
      </c>
      <c r="J26"/>
      <c r="K26" s="107"/>
      <c r="L26" s="107"/>
      <c r="M26"/>
      <c r="N26"/>
      <c r="O26"/>
      <c r="P26"/>
      <c r="Q26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  <c r="BM26" s="107"/>
      <c r="BN26" s="107"/>
      <c r="BO26" s="107"/>
      <c r="BP26" s="107"/>
      <c r="BQ26" s="107"/>
      <c r="BR26" s="107"/>
      <c r="BS26" s="107"/>
      <c r="BT26" s="107"/>
      <c r="BU26" s="107"/>
      <c r="BV26" s="107"/>
      <c r="BW26" s="107"/>
      <c r="BX26" s="107"/>
      <c r="BY26" s="107"/>
      <c r="BZ26" s="107"/>
      <c r="CA26" s="107"/>
      <c r="CB26" s="107"/>
      <c r="CC26" s="107"/>
      <c r="CD26" s="107"/>
      <c r="CE26" s="107"/>
      <c r="CF26" s="107"/>
      <c r="CG26" s="107"/>
      <c r="CH26" s="107"/>
      <c r="CI26" s="107"/>
      <c r="CJ26" s="107"/>
      <c r="CK26" s="107"/>
      <c r="CL26" s="129" t="s">
        <v>1</v>
      </c>
      <c r="CM26" s="129" t="s">
        <v>1</v>
      </c>
      <c r="CN26" s="129" t="s">
        <v>1</v>
      </c>
      <c r="CO26" s="129" t="s">
        <v>1</v>
      </c>
      <c r="CP26" s="129" t="s">
        <v>1</v>
      </c>
      <c r="CQ26" s="129" t="s">
        <v>1</v>
      </c>
      <c r="CR26" s="129" t="s">
        <v>1</v>
      </c>
      <c r="CS26" s="129" t="s">
        <v>1</v>
      </c>
      <c r="CT26" s="129" t="s">
        <v>1</v>
      </c>
      <c r="CU26" s="129" t="s">
        <v>1</v>
      </c>
      <c r="CV26" s="129" t="s">
        <v>1</v>
      </c>
      <c r="CW26" s="129" t="s">
        <v>1</v>
      </c>
      <c r="CX26" s="129" t="s">
        <v>1</v>
      </c>
      <c r="CY26" s="129" t="s">
        <v>1</v>
      </c>
      <c r="CZ26" s="129" t="s">
        <v>1</v>
      </c>
      <c r="DA26" s="129" t="s">
        <v>1</v>
      </c>
      <c r="DB26" s="129" t="s">
        <v>1</v>
      </c>
      <c r="DC26" s="129" t="s">
        <v>1</v>
      </c>
      <c r="DD26" s="129" t="s">
        <v>1</v>
      </c>
      <c r="DE26" s="129" t="s">
        <v>1</v>
      </c>
      <c r="DF26" s="129" t="s">
        <v>1</v>
      </c>
      <c r="DG26" s="129" t="s">
        <v>1</v>
      </c>
      <c r="DH26" s="129" t="s">
        <v>1</v>
      </c>
      <c r="DI26" s="129" t="s">
        <v>1</v>
      </c>
      <c r="DJ26" s="129" t="s">
        <v>1</v>
      </c>
      <c r="DK26" s="129" t="s">
        <v>1</v>
      </c>
      <c r="DL26" s="129" t="s">
        <v>1</v>
      </c>
      <c r="DM26" s="129" t="s">
        <v>1</v>
      </c>
      <c r="DN26" s="129" t="s">
        <v>1</v>
      </c>
      <c r="DO26" s="129" t="s">
        <v>1</v>
      </c>
      <c r="DP26" s="129" t="s">
        <v>1</v>
      </c>
      <c r="DQ26" s="129" t="s">
        <v>1</v>
      </c>
      <c r="DR26" s="129" t="s">
        <v>1</v>
      </c>
      <c r="DS26" s="129" t="s">
        <v>1</v>
      </c>
      <c r="DT26" s="129" t="s">
        <v>1</v>
      </c>
      <c r="DU26" s="129" t="s">
        <v>1</v>
      </c>
      <c r="DV26" s="129" t="s">
        <v>1</v>
      </c>
    </row>
    <row r="27" spans="1:126" s="20" customFormat="1" ht="45" customHeight="1" x14ac:dyDescent="0.45">
      <c r="A27" s="121"/>
      <c r="B27" s="126">
        <v>7</v>
      </c>
      <c r="C27" s="127" t="s">
        <v>18</v>
      </c>
      <c r="D27" s="127" t="s">
        <v>260</v>
      </c>
      <c r="E27" s="127" t="s">
        <v>20</v>
      </c>
      <c r="F27" s="130" t="s">
        <v>428</v>
      </c>
      <c r="G27" s="127" t="s">
        <v>262</v>
      </c>
      <c r="H27" s="127" t="s">
        <v>2</v>
      </c>
      <c r="I27" s="128" t="s">
        <v>230</v>
      </c>
      <c r="J27"/>
      <c r="K27" s="107"/>
      <c r="L27" s="107"/>
      <c r="M27"/>
      <c r="N27"/>
      <c r="O27"/>
      <c r="P27"/>
      <c r="Q2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  <c r="BI27" s="107"/>
      <c r="BJ27" s="107"/>
      <c r="BK27" s="107"/>
      <c r="BL27" s="107"/>
      <c r="BM27" s="107"/>
      <c r="BN27" s="107"/>
      <c r="BO27" s="107"/>
      <c r="BP27" s="107"/>
      <c r="BQ27" s="107"/>
      <c r="BR27" s="107"/>
      <c r="BS27" s="107"/>
      <c r="BT27" s="107"/>
      <c r="BU27" s="107"/>
      <c r="BV27" s="107"/>
      <c r="BW27" s="107"/>
      <c r="BX27" s="107"/>
      <c r="BY27" s="107"/>
      <c r="BZ27" s="107"/>
      <c r="CA27" s="107"/>
      <c r="CB27" s="107"/>
      <c r="CC27" s="107"/>
      <c r="CD27" s="107"/>
      <c r="CE27" s="107"/>
      <c r="CF27" s="107"/>
      <c r="CG27" s="107"/>
      <c r="CH27" s="107"/>
      <c r="CI27" s="107"/>
      <c r="CJ27" s="107"/>
      <c r="CK27" s="107"/>
      <c r="CL27" s="129" t="s">
        <v>1</v>
      </c>
      <c r="CM27" s="129" t="s">
        <v>1</v>
      </c>
      <c r="CN27" s="129" t="s">
        <v>1</v>
      </c>
      <c r="CO27" s="129" t="s">
        <v>1</v>
      </c>
      <c r="CP27" s="129" t="s">
        <v>1</v>
      </c>
      <c r="CQ27" s="129" t="s">
        <v>1</v>
      </c>
      <c r="CR27" s="129" t="s">
        <v>1</v>
      </c>
      <c r="CS27" s="129" t="s">
        <v>1</v>
      </c>
      <c r="CT27" s="129" t="s">
        <v>1</v>
      </c>
      <c r="CU27" s="129" t="s">
        <v>1</v>
      </c>
      <c r="CV27" s="129" t="s">
        <v>1</v>
      </c>
      <c r="CW27" s="129" t="s">
        <v>1</v>
      </c>
      <c r="CX27" s="129" t="s">
        <v>1</v>
      </c>
      <c r="CY27" s="129" t="s">
        <v>1</v>
      </c>
      <c r="CZ27" s="129" t="s">
        <v>1</v>
      </c>
      <c r="DA27" s="129" t="s">
        <v>1</v>
      </c>
      <c r="DB27" s="129" t="s">
        <v>1</v>
      </c>
      <c r="DC27" s="129" t="s">
        <v>1</v>
      </c>
      <c r="DD27" s="129" t="s">
        <v>1</v>
      </c>
      <c r="DE27" s="129" t="s">
        <v>1</v>
      </c>
      <c r="DF27" s="129" t="s">
        <v>1</v>
      </c>
      <c r="DG27" s="129" t="s">
        <v>1</v>
      </c>
      <c r="DH27" s="129" t="s">
        <v>1</v>
      </c>
      <c r="DI27" s="129" t="s">
        <v>1</v>
      </c>
      <c r="DJ27" s="129" t="s">
        <v>1</v>
      </c>
      <c r="DK27" s="129" t="s">
        <v>1</v>
      </c>
      <c r="DL27" s="129" t="s">
        <v>1</v>
      </c>
      <c r="DM27" s="129" t="s">
        <v>1</v>
      </c>
      <c r="DN27" s="129" t="s">
        <v>1</v>
      </c>
      <c r="DO27" s="129" t="s">
        <v>1</v>
      </c>
      <c r="DP27" s="129" t="s">
        <v>1</v>
      </c>
      <c r="DQ27" s="129" t="s">
        <v>1</v>
      </c>
      <c r="DR27" s="129" t="s">
        <v>1</v>
      </c>
      <c r="DS27" s="129" t="s">
        <v>1</v>
      </c>
      <c r="DT27" s="129" t="s">
        <v>1</v>
      </c>
      <c r="DU27" s="129" t="s">
        <v>1</v>
      </c>
      <c r="DV27" s="129" t="s">
        <v>1</v>
      </c>
    </row>
    <row r="28" spans="1:126" s="20" customFormat="1" ht="45" customHeight="1" x14ac:dyDescent="0.45">
      <c r="A28" s="121"/>
      <c r="B28" s="126">
        <v>8</v>
      </c>
      <c r="C28" s="127" t="s">
        <v>18</v>
      </c>
      <c r="D28" s="127" t="s">
        <v>74</v>
      </c>
      <c r="E28" s="127" t="s">
        <v>20</v>
      </c>
      <c r="F28" s="127" t="s">
        <v>75</v>
      </c>
      <c r="G28" s="127" t="s">
        <v>22</v>
      </c>
      <c r="H28" s="127" t="s">
        <v>254</v>
      </c>
      <c r="I28" s="131" t="s">
        <v>230</v>
      </c>
      <c r="J28"/>
      <c r="K28" s="107"/>
      <c r="L28" s="107"/>
      <c r="M28"/>
      <c r="N28"/>
      <c r="O28"/>
      <c r="P28"/>
      <c r="Q28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  <c r="BI28" s="107"/>
      <c r="BJ28" s="107"/>
      <c r="BK28" s="107"/>
      <c r="BL28" s="107"/>
      <c r="BM28" s="107"/>
      <c r="BN28" s="107"/>
      <c r="BO28" s="107"/>
      <c r="BP28" s="107"/>
      <c r="BQ28" s="107"/>
      <c r="BR28" s="107"/>
      <c r="BS28" s="107"/>
      <c r="BT28" s="107"/>
      <c r="BU28" s="107"/>
      <c r="BV28" s="107"/>
      <c r="BW28" s="107"/>
      <c r="BX28" s="107"/>
      <c r="BY28" s="107"/>
      <c r="BZ28" s="107"/>
      <c r="CA28" s="107"/>
      <c r="CB28" s="107"/>
      <c r="CC28" s="107"/>
      <c r="CD28" s="107"/>
      <c r="CE28" s="107"/>
      <c r="CF28" s="107"/>
      <c r="CG28" s="107"/>
      <c r="CH28" s="107"/>
      <c r="CI28" s="107"/>
      <c r="CJ28" s="107"/>
      <c r="CK28" s="107"/>
      <c r="CL28" s="129" t="s">
        <v>1</v>
      </c>
      <c r="CM28" s="129" t="s">
        <v>1</v>
      </c>
      <c r="CN28" s="129" t="s">
        <v>1</v>
      </c>
      <c r="CO28" s="129" t="s">
        <v>1</v>
      </c>
      <c r="CP28" s="129" t="s">
        <v>1</v>
      </c>
      <c r="CQ28" s="129" t="s">
        <v>1</v>
      </c>
      <c r="CR28" s="129" t="s">
        <v>1</v>
      </c>
      <c r="CS28" s="129" t="s">
        <v>1</v>
      </c>
      <c r="CT28" s="129" t="s">
        <v>1</v>
      </c>
      <c r="CU28" s="129" t="s">
        <v>1</v>
      </c>
      <c r="CV28" s="129" t="s">
        <v>1</v>
      </c>
      <c r="CW28" s="129" t="s">
        <v>1</v>
      </c>
      <c r="CX28" s="129" t="s">
        <v>1</v>
      </c>
      <c r="CY28" s="129" t="s">
        <v>1</v>
      </c>
      <c r="CZ28" s="129" t="s">
        <v>1</v>
      </c>
      <c r="DA28" s="129" t="s">
        <v>1</v>
      </c>
      <c r="DB28" s="129" t="s">
        <v>1</v>
      </c>
      <c r="DC28" s="129" t="s">
        <v>1</v>
      </c>
      <c r="DD28" s="129" t="s">
        <v>1</v>
      </c>
      <c r="DE28" s="129" t="s">
        <v>1</v>
      </c>
      <c r="DF28" s="129" t="s">
        <v>1</v>
      </c>
      <c r="DG28" s="129" t="s">
        <v>1</v>
      </c>
      <c r="DH28" s="129" t="s">
        <v>1</v>
      </c>
      <c r="DI28" s="129" t="s">
        <v>1</v>
      </c>
      <c r="DJ28" s="129" t="s">
        <v>1</v>
      </c>
      <c r="DK28" s="129" t="s">
        <v>1</v>
      </c>
      <c r="DL28" s="129" t="s">
        <v>1</v>
      </c>
      <c r="DM28" s="129" t="s">
        <v>1</v>
      </c>
      <c r="DN28" s="129" t="s">
        <v>1</v>
      </c>
      <c r="DO28" s="129" t="s">
        <v>1</v>
      </c>
      <c r="DP28" s="129" t="s">
        <v>1</v>
      </c>
      <c r="DQ28" s="129" t="s">
        <v>1</v>
      </c>
      <c r="DR28" s="129" t="s">
        <v>1</v>
      </c>
      <c r="DS28" s="129" t="s">
        <v>1</v>
      </c>
      <c r="DT28" s="129" t="s">
        <v>1</v>
      </c>
      <c r="DU28" s="129" t="s">
        <v>1</v>
      </c>
      <c r="DV28" s="129" t="s">
        <v>1</v>
      </c>
    </row>
    <row r="29" spans="1:126" s="20" customFormat="1" ht="45" customHeight="1" x14ac:dyDescent="0.45">
      <c r="A29" s="121"/>
      <c r="B29" s="126">
        <v>9</v>
      </c>
      <c r="C29" s="127" t="s">
        <v>18</v>
      </c>
      <c r="D29" s="127" t="s">
        <v>318</v>
      </c>
      <c r="E29" s="127" t="s">
        <v>20</v>
      </c>
      <c r="F29" s="130" t="s">
        <v>390</v>
      </c>
      <c r="G29" s="130" t="s">
        <v>55</v>
      </c>
      <c r="H29" s="127" t="s">
        <v>254</v>
      </c>
      <c r="I29" s="128" t="s">
        <v>230</v>
      </c>
      <c r="J29"/>
      <c r="K29" s="107"/>
      <c r="L29" s="107"/>
      <c r="M29"/>
      <c r="N29"/>
      <c r="O29"/>
      <c r="P29"/>
      <c r="Q29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  <c r="BI29" s="107"/>
      <c r="BJ29" s="107"/>
      <c r="BK29" s="107"/>
      <c r="BL29" s="107"/>
      <c r="BM29" s="107"/>
      <c r="BN29" s="107"/>
      <c r="BO29" s="107"/>
      <c r="BP29" s="107"/>
      <c r="BQ29" s="107"/>
      <c r="BR29" s="107"/>
      <c r="BS29" s="107"/>
      <c r="BT29" s="107"/>
      <c r="BU29" s="107"/>
      <c r="BV29" s="107"/>
      <c r="BW29" s="107"/>
      <c r="BX29" s="107"/>
      <c r="BY29" s="107"/>
      <c r="BZ29" s="107"/>
      <c r="CA29" s="107"/>
      <c r="CB29" s="107"/>
      <c r="CC29" s="107"/>
      <c r="CD29" s="107"/>
      <c r="CE29" s="107"/>
      <c r="CF29" s="107"/>
      <c r="CG29" s="107"/>
      <c r="CH29" s="107"/>
      <c r="CI29" s="107"/>
      <c r="CJ29" s="107"/>
      <c r="CK29" s="107"/>
      <c r="CL29" s="129" t="s">
        <v>1</v>
      </c>
      <c r="CM29" s="129" t="s">
        <v>1</v>
      </c>
      <c r="CN29" s="129" t="s">
        <v>1</v>
      </c>
      <c r="CO29" s="129" t="s">
        <v>1</v>
      </c>
      <c r="CP29" s="129" t="s">
        <v>1</v>
      </c>
      <c r="CQ29" s="129" t="s">
        <v>1</v>
      </c>
      <c r="CR29" s="129" t="s">
        <v>1</v>
      </c>
      <c r="CS29" s="129" t="s">
        <v>1</v>
      </c>
      <c r="CT29" s="129" t="s">
        <v>1</v>
      </c>
      <c r="CU29" s="129" t="s">
        <v>1</v>
      </c>
      <c r="CV29" s="129" t="s">
        <v>1</v>
      </c>
      <c r="CW29" s="129" t="s">
        <v>1</v>
      </c>
      <c r="CX29" s="129" t="s">
        <v>1</v>
      </c>
      <c r="CY29" s="129" t="s">
        <v>1</v>
      </c>
      <c r="CZ29" s="129" t="s">
        <v>1</v>
      </c>
      <c r="DA29" s="129" t="s">
        <v>1</v>
      </c>
      <c r="DB29" s="129" t="s">
        <v>1</v>
      </c>
      <c r="DC29" s="129" t="s">
        <v>1</v>
      </c>
      <c r="DD29" s="129" t="s">
        <v>1</v>
      </c>
      <c r="DE29" s="129" t="s">
        <v>1</v>
      </c>
      <c r="DF29" s="129" t="s">
        <v>1</v>
      </c>
      <c r="DG29" s="129" t="s">
        <v>1</v>
      </c>
      <c r="DH29" s="129" t="s">
        <v>1</v>
      </c>
      <c r="DI29" s="129" t="s">
        <v>1</v>
      </c>
      <c r="DJ29" s="129" t="s">
        <v>1</v>
      </c>
      <c r="DK29" s="129" t="s">
        <v>1</v>
      </c>
      <c r="DL29" s="129" t="s">
        <v>1</v>
      </c>
      <c r="DM29" s="129" t="s">
        <v>1</v>
      </c>
      <c r="DN29" s="129" t="s">
        <v>1</v>
      </c>
      <c r="DO29" s="129" t="s">
        <v>1</v>
      </c>
      <c r="DP29" s="129" t="s">
        <v>1</v>
      </c>
      <c r="DQ29" s="129" t="s">
        <v>1</v>
      </c>
      <c r="DR29" s="129" t="s">
        <v>1</v>
      </c>
      <c r="DS29" s="129" t="s">
        <v>1</v>
      </c>
      <c r="DT29" s="129" t="s">
        <v>1</v>
      </c>
      <c r="DU29" s="129" t="s">
        <v>1</v>
      </c>
      <c r="DV29" s="129" t="s">
        <v>1</v>
      </c>
    </row>
    <row r="30" spans="1:126" s="20" customFormat="1" ht="45" customHeight="1" x14ac:dyDescent="0.45">
      <c r="A30" s="121"/>
      <c r="B30" s="126">
        <v>10</v>
      </c>
      <c r="C30" s="127" t="s">
        <v>18</v>
      </c>
      <c r="D30" s="127" t="s">
        <v>433</v>
      </c>
      <c r="E30" s="127" t="s">
        <v>26</v>
      </c>
      <c r="F30" s="127" t="s">
        <v>434</v>
      </c>
      <c r="G30" s="127" t="s">
        <v>435</v>
      </c>
      <c r="H30" s="127" t="s">
        <v>254</v>
      </c>
      <c r="I30" s="131" t="s">
        <v>230</v>
      </c>
      <c r="J30"/>
      <c r="K30" s="107"/>
      <c r="L30" s="107"/>
      <c r="M30"/>
      <c r="N30"/>
      <c r="O30"/>
      <c r="P30"/>
      <c r="Q30"/>
      <c r="R30" s="107"/>
      <c r="S30" s="107"/>
      <c r="T30" s="107"/>
      <c r="U30" s="107"/>
      <c r="V30" s="107"/>
      <c r="W30" s="107"/>
      <c r="X30" s="107"/>
      <c r="Y30" s="107"/>
      <c r="Z30" s="107"/>
      <c r="AA30" s="107"/>
      <c r="AB30" s="107"/>
      <c r="AC30" s="107"/>
      <c r="AD30" s="107"/>
      <c r="AE30" s="107"/>
      <c r="AF30" s="107"/>
      <c r="AG30" s="107"/>
      <c r="AH30" s="107"/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  <c r="BA30" s="107"/>
      <c r="BB30" s="107"/>
      <c r="BC30" s="107"/>
      <c r="BD30" s="107"/>
      <c r="BE30" s="107"/>
      <c r="BF30" s="107"/>
      <c r="BG30" s="107"/>
      <c r="BH30" s="107"/>
      <c r="BI30" s="107"/>
      <c r="BJ30" s="107"/>
      <c r="BK30" s="107"/>
      <c r="BL30" s="107"/>
      <c r="BM30" s="107"/>
      <c r="BN30" s="107"/>
      <c r="BO30" s="107"/>
      <c r="BP30" s="107"/>
      <c r="BQ30" s="107"/>
      <c r="BR30" s="107"/>
      <c r="BS30" s="107"/>
      <c r="BT30" s="107"/>
      <c r="BU30" s="107"/>
      <c r="BV30" s="107"/>
      <c r="BW30" s="107"/>
      <c r="BX30" s="107"/>
      <c r="BY30" s="107"/>
      <c r="BZ30" s="107"/>
      <c r="CA30" s="107"/>
      <c r="CB30" s="107"/>
      <c r="CC30" s="107"/>
      <c r="CD30" s="107"/>
      <c r="CE30" s="107"/>
      <c r="CF30" s="107"/>
      <c r="CG30" s="107"/>
      <c r="CH30" s="107"/>
      <c r="CI30" s="107"/>
      <c r="CJ30" s="107"/>
      <c r="CK30" s="107"/>
      <c r="CL30" s="129" t="s">
        <v>1</v>
      </c>
      <c r="CM30" s="129" t="s">
        <v>1</v>
      </c>
      <c r="CN30" s="129" t="s">
        <v>1</v>
      </c>
      <c r="CO30" s="129" t="s">
        <v>1</v>
      </c>
      <c r="CP30" s="129" t="s">
        <v>1</v>
      </c>
      <c r="CQ30" s="129" t="s">
        <v>1</v>
      </c>
      <c r="CR30" s="129" t="s">
        <v>1</v>
      </c>
      <c r="CS30" s="129" t="s">
        <v>1</v>
      </c>
      <c r="CT30" s="129" t="s">
        <v>1</v>
      </c>
      <c r="CU30" s="129" t="s">
        <v>1</v>
      </c>
      <c r="CV30" s="129" t="s">
        <v>1</v>
      </c>
      <c r="CW30" s="129" t="s">
        <v>1</v>
      </c>
      <c r="CX30" s="129" t="s">
        <v>1</v>
      </c>
      <c r="CY30" s="129" t="s">
        <v>1</v>
      </c>
      <c r="CZ30" s="129" t="s">
        <v>1</v>
      </c>
      <c r="DA30" s="129" t="s">
        <v>1</v>
      </c>
      <c r="DB30" s="129" t="s">
        <v>1</v>
      </c>
      <c r="DC30" s="129" t="s">
        <v>1</v>
      </c>
      <c r="DD30" s="129" t="s">
        <v>1</v>
      </c>
      <c r="DE30" s="129" t="s">
        <v>1</v>
      </c>
      <c r="DF30" s="129" t="s">
        <v>1</v>
      </c>
      <c r="DG30" s="129" t="s">
        <v>1</v>
      </c>
      <c r="DH30" s="129" t="s">
        <v>1</v>
      </c>
      <c r="DI30" s="129" t="s">
        <v>1</v>
      </c>
      <c r="DJ30" s="129" t="s">
        <v>1</v>
      </c>
      <c r="DK30" s="129" t="s">
        <v>1</v>
      </c>
      <c r="DL30" s="129" t="s">
        <v>1</v>
      </c>
      <c r="DM30" s="129" t="s">
        <v>1</v>
      </c>
      <c r="DN30" s="129" t="s">
        <v>1</v>
      </c>
      <c r="DO30" s="129" t="s">
        <v>1</v>
      </c>
      <c r="DP30" s="129" t="s">
        <v>1</v>
      </c>
      <c r="DQ30" s="129" t="s">
        <v>1</v>
      </c>
      <c r="DR30" s="129" t="s">
        <v>1</v>
      </c>
      <c r="DS30" s="129" t="s">
        <v>1</v>
      </c>
      <c r="DT30" s="129" t="s">
        <v>1</v>
      </c>
      <c r="DU30" s="129" t="s">
        <v>1</v>
      </c>
      <c r="DV30" s="129" t="s">
        <v>1</v>
      </c>
    </row>
    <row r="31" spans="1:126" ht="45" customHeight="1" x14ac:dyDescent="0.45">
      <c r="A31" s="121"/>
      <c r="B31" s="126">
        <v>11</v>
      </c>
      <c r="C31" s="127" t="s">
        <v>18</v>
      </c>
      <c r="D31" s="127" t="s">
        <v>453</v>
      </c>
      <c r="E31" s="127" t="s">
        <v>26</v>
      </c>
      <c r="F31" s="127" t="s">
        <v>441</v>
      </c>
      <c r="G31" s="127" t="s">
        <v>55</v>
      </c>
      <c r="H31" s="127" t="s">
        <v>254</v>
      </c>
      <c r="I31" s="131" t="s">
        <v>230</v>
      </c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</row>
    <row r="32" spans="1:126" ht="45" customHeight="1" x14ac:dyDescent="0.45">
      <c r="A32" s="121"/>
      <c r="B32" s="126">
        <v>12</v>
      </c>
      <c r="C32" s="127" t="s">
        <v>18</v>
      </c>
      <c r="D32" s="127" t="s">
        <v>129</v>
      </c>
      <c r="E32" s="127" t="s">
        <v>26</v>
      </c>
      <c r="F32" s="127" t="s">
        <v>103</v>
      </c>
      <c r="G32" s="127" t="s">
        <v>101</v>
      </c>
      <c r="H32" s="127" t="s">
        <v>2</v>
      </c>
      <c r="I32" s="128" t="s">
        <v>230</v>
      </c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</row>
    <row r="33" spans="1:177" ht="45" customHeight="1" x14ac:dyDescent="0.45">
      <c r="A33" s="121"/>
      <c r="B33" s="126">
        <v>13</v>
      </c>
      <c r="C33" s="127" t="s">
        <v>18</v>
      </c>
      <c r="D33" s="127" t="s">
        <v>283</v>
      </c>
      <c r="E33" s="127" t="s">
        <v>20</v>
      </c>
      <c r="F33" s="130" t="s">
        <v>466</v>
      </c>
      <c r="G33" s="130" t="s">
        <v>285</v>
      </c>
      <c r="H33" s="127" t="s">
        <v>275</v>
      </c>
      <c r="I33" s="128" t="s">
        <v>230</v>
      </c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17"/>
      <c r="CY33" s="17"/>
      <c r="CZ33" s="17"/>
      <c r="DA33" s="17"/>
      <c r="DB33" s="17"/>
      <c r="DC33" s="17"/>
      <c r="DD33" s="17"/>
      <c r="DE33" s="17"/>
      <c r="DF33" s="17"/>
      <c r="DG33" s="17"/>
      <c r="DH33" s="17"/>
      <c r="DI33" s="17"/>
      <c r="DJ33" s="17"/>
    </row>
    <row r="34" spans="1:177" s="30" customFormat="1" ht="45" customHeight="1" x14ac:dyDescent="0.45">
      <c r="A34" s="121"/>
      <c r="B34" s="126">
        <v>14</v>
      </c>
      <c r="C34" s="127" t="s">
        <v>18</v>
      </c>
      <c r="D34" s="127" t="s">
        <v>267</v>
      </c>
      <c r="E34" s="127" t="s">
        <v>20</v>
      </c>
      <c r="F34" s="130" t="s">
        <v>441</v>
      </c>
      <c r="G34" s="130" t="s">
        <v>442</v>
      </c>
      <c r="H34" s="127" t="s">
        <v>254</v>
      </c>
      <c r="I34" s="128" t="s">
        <v>230</v>
      </c>
      <c r="J34"/>
      <c r="K34" s="107"/>
      <c r="L34" s="107"/>
      <c r="M34"/>
      <c r="N34"/>
      <c r="O34"/>
      <c r="P34"/>
      <c r="Q34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  <c r="DL34" s="17"/>
      <c r="DM34" s="17"/>
      <c r="DN34" s="17"/>
      <c r="DO34" s="17"/>
      <c r="DP34" s="17"/>
      <c r="DQ34" s="17"/>
      <c r="DR34" s="17"/>
      <c r="DS34" s="17"/>
      <c r="DT34" s="17"/>
      <c r="DU34" s="17"/>
      <c r="DV34" s="17"/>
    </row>
    <row r="35" spans="1:177" s="64" customFormat="1" ht="45" customHeight="1" x14ac:dyDescent="0.45">
      <c r="A35" s="121"/>
      <c r="B35" s="126">
        <v>15</v>
      </c>
      <c r="C35" s="127" t="s">
        <v>18</v>
      </c>
      <c r="D35" s="127" t="s">
        <v>263</v>
      </c>
      <c r="E35" s="127" t="s">
        <v>20</v>
      </c>
      <c r="F35" s="130" t="s">
        <v>467</v>
      </c>
      <c r="G35" s="130" t="s">
        <v>259</v>
      </c>
      <c r="H35" s="127" t="s">
        <v>254</v>
      </c>
      <c r="I35" s="128" t="s">
        <v>230</v>
      </c>
      <c r="J35"/>
      <c r="K35" s="107"/>
      <c r="L35" s="107"/>
      <c r="M35"/>
      <c r="N35"/>
      <c r="O35"/>
      <c r="P35"/>
      <c r="Q35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  <c r="DL35" s="17"/>
      <c r="DM35" s="17"/>
      <c r="DN35" s="17"/>
      <c r="DO35" s="17"/>
      <c r="DP35" s="17"/>
      <c r="DQ35" s="17"/>
      <c r="DR35" s="17"/>
      <c r="DS35" s="17"/>
      <c r="DT35" s="17"/>
      <c r="DU35" s="17"/>
      <c r="DV35" s="17"/>
    </row>
    <row r="36" spans="1:177" s="66" customFormat="1" ht="45" customHeight="1" x14ac:dyDescent="0.45">
      <c r="A36" s="121"/>
      <c r="B36" s="126">
        <v>16</v>
      </c>
      <c r="C36" s="127" t="s">
        <v>18</v>
      </c>
      <c r="D36" s="127" t="s">
        <v>312</v>
      </c>
      <c r="E36" s="127" t="s">
        <v>20</v>
      </c>
      <c r="F36" s="130" t="s">
        <v>441</v>
      </c>
      <c r="G36" s="130" t="s">
        <v>55</v>
      </c>
      <c r="H36" s="127" t="s">
        <v>254</v>
      </c>
      <c r="I36" s="128" t="s">
        <v>230</v>
      </c>
      <c r="J36"/>
      <c r="K36" s="107"/>
      <c r="L36" s="107"/>
      <c r="M36"/>
      <c r="N36"/>
      <c r="O36"/>
      <c r="P36"/>
      <c r="Q36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  <c r="DQ36" s="17"/>
      <c r="DR36" s="17"/>
      <c r="DS36" s="17"/>
      <c r="DT36" s="17"/>
      <c r="DU36" s="17"/>
      <c r="DV36" s="17"/>
    </row>
    <row r="37" spans="1:177" s="62" customFormat="1" ht="45" customHeight="1" x14ac:dyDescent="0.45">
      <c r="A37" s="121"/>
      <c r="B37" s="126">
        <v>17</v>
      </c>
      <c r="C37" s="127" t="s">
        <v>18</v>
      </c>
      <c r="D37" s="127" t="s">
        <v>265</v>
      </c>
      <c r="E37" s="127" t="s">
        <v>20</v>
      </c>
      <c r="F37" s="130" t="s">
        <v>374</v>
      </c>
      <c r="G37" s="130" t="s">
        <v>259</v>
      </c>
      <c r="H37" s="127" t="s">
        <v>254</v>
      </c>
      <c r="I37" s="128" t="s">
        <v>230</v>
      </c>
      <c r="J37"/>
      <c r="K37" s="107"/>
      <c r="L37" s="107"/>
      <c r="M37"/>
      <c r="N37"/>
      <c r="O37"/>
      <c r="P37"/>
      <c r="Q3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</row>
    <row r="38" spans="1:177" s="132" customFormat="1" ht="45" customHeight="1" x14ac:dyDescent="0.45">
      <c r="A38" s="121"/>
      <c r="B38" s="126">
        <v>18</v>
      </c>
      <c r="C38" s="127" t="s">
        <v>18</v>
      </c>
      <c r="D38" s="130" t="s">
        <v>35</v>
      </c>
      <c r="E38" s="127" t="s">
        <v>26</v>
      </c>
      <c r="F38" s="130" t="s">
        <v>428</v>
      </c>
      <c r="G38" s="130" t="s">
        <v>28</v>
      </c>
      <c r="H38" s="127" t="s">
        <v>275</v>
      </c>
      <c r="I38" s="131" t="s">
        <v>230</v>
      </c>
      <c r="J38"/>
      <c r="K38" s="107"/>
      <c r="L38" s="107"/>
      <c r="M38"/>
      <c r="N38"/>
      <c r="O38"/>
      <c r="P38"/>
      <c r="Q38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</row>
    <row r="39" spans="1:177" s="64" customFormat="1" ht="45" customHeight="1" x14ac:dyDescent="0.45">
      <c r="A39" s="121"/>
      <c r="B39" s="126">
        <v>19</v>
      </c>
      <c r="C39" s="127" t="s">
        <v>18</v>
      </c>
      <c r="D39" s="127" t="s">
        <v>70</v>
      </c>
      <c r="E39" s="127" t="s">
        <v>20</v>
      </c>
      <c r="F39" s="127" t="s">
        <v>468</v>
      </c>
      <c r="G39" s="127" t="s">
        <v>436</v>
      </c>
      <c r="H39" s="127" t="s">
        <v>254</v>
      </c>
      <c r="I39" s="131" t="s">
        <v>230</v>
      </c>
      <c r="J39"/>
      <c r="K39" s="107"/>
      <c r="L39" s="107"/>
      <c r="M39"/>
      <c r="N39"/>
      <c r="O39"/>
      <c r="P39"/>
      <c r="Q39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  <c r="BI39" s="107"/>
      <c r="BJ39" s="107"/>
      <c r="BK39" s="107"/>
      <c r="BL39" s="107"/>
      <c r="BM39" s="107"/>
      <c r="BN39" s="107"/>
      <c r="BO39" s="107"/>
      <c r="BP39" s="107"/>
      <c r="BQ39" s="107"/>
      <c r="BR39" s="107"/>
      <c r="BS39" s="107"/>
      <c r="BT39" s="107"/>
      <c r="BU39" s="107"/>
      <c r="BV39" s="107"/>
      <c r="BW39" s="107"/>
      <c r="BX39" s="107"/>
      <c r="BY39" s="107"/>
      <c r="BZ39" s="107"/>
      <c r="CA39" s="107"/>
      <c r="CB39" s="107"/>
      <c r="CC39" s="107"/>
      <c r="CD39" s="107"/>
      <c r="CE39" s="107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  <c r="DS39" s="29"/>
      <c r="DT39" s="29"/>
      <c r="DU39" s="29"/>
      <c r="DV39" s="29"/>
    </row>
    <row r="40" spans="1:177" s="133" customFormat="1" ht="45" customHeight="1" x14ac:dyDescent="0.45">
      <c r="A40" s="121"/>
      <c r="B40" s="126">
        <v>20</v>
      </c>
      <c r="C40" s="127" t="s">
        <v>41</v>
      </c>
      <c r="D40" s="127" t="s">
        <v>42</v>
      </c>
      <c r="E40" s="127" t="s">
        <v>20</v>
      </c>
      <c r="F40" s="127" t="s">
        <v>397</v>
      </c>
      <c r="G40" s="127" t="s">
        <v>44</v>
      </c>
      <c r="H40" s="127" t="s">
        <v>254</v>
      </c>
      <c r="I40" s="131" t="s">
        <v>230</v>
      </c>
      <c r="J40"/>
      <c r="K40" s="107"/>
      <c r="L40" s="107"/>
      <c r="M40"/>
      <c r="N40"/>
      <c r="O40"/>
      <c r="P40"/>
      <c r="Q40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7"/>
      <c r="BI40" s="107"/>
      <c r="BJ40" s="107"/>
      <c r="BK40" s="107"/>
      <c r="BL40" s="107"/>
      <c r="BM40" s="107"/>
      <c r="BN40" s="107"/>
      <c r="BO40" s="107"/>
      <c r="BP40" s="107"/>
      <c r="BQ40" s="107"/>
      <c r="BR40" s="107"/>
      <c r="BS40" s="107"/>
      <c r="BT40" s="107"/>
      <c r="BU40" s="107"/>
      <c r="BV40" s="107"/>
      <c r="BW40" s="107"/>
      <c r="BX40" s="107"/>
      <c r="BY40" s="107"/>
      <c r="BZ40" s="107"/>
      <c r="CA40" s="107"/>
      <c r="CB40" s="107"/>
      <c r="CC40" s="107"/>
      <c r="CD40" s="107"/>
      <c r="CE40" s="107"/>
      <c r="CF40" s="133" t="s">
        <v>1</v>
      </c>
      <c r="CG40" s="133" t="s">
        <v>1</v>
      </c>
      <c r="CH40" s="133" t="s">
        <v>1</v>
      </c>
      <c r="CI40" s="133" t="s">
        <v>1</v>
      </c>
      <c r="CJ40" s="133" t="s">
        <v>1</v>
      </c>
      <c r="CK40" s="133" t="s">
        <v>1</v>
      </c>
      <c r="CL40" s="133" t="s">
        <v>1</v>
      </c>
      <c r="CM40" s="133" t="s">
        <v>1</v>
      </c>
      <c r="CN40" s="133" t="s">
        <v>1</v>
      </c>
      <c r="CO40" s="133" t="s">
        <v>1</v>
      </c>
      <c r="CP40" s="133" t="s">
        <v>1</v>
      </c>
      <c r="CQ40" s="133" t="s">
        <v>1</v>
      </c>
      <c r="CR40" s="133" t="s">
        <v>1</v>
      </c>
      <c r="CS40" s="133" t="s">
        <v>1</v>
      </c>
      <c r="CT40" s="133" t="s">
        <v>1</v>
      </c>
      <c r="CU40" s="133" t="s">
        <v>1</v>
      </c>
      <c r="CV40" s="133" t="s">
        <v>1</v>
      </c>
      <c r="CW40" s="133" t="s">
        <v>1</v>
      </c>
      <c r="CX40" s="133" t="s">
        <v>1</v>
      </c>
      <c r="CY40" s="133" t="s">
        <v>1</v>
      </c>
      <c r="CZ40" s="133" t="s">
        <v>1</v>
      </c>
      <c r="DA40" s="133" t="s">
        <v>1</v>
      </c>
      <c r="DB40" s="133" t="s">
        <v>1</v>
      </c>
      <c r="DC40" s="133" t="s">
        <v>1</v>
      </c>
      <c r="DD40" s="133" t="s">
        <v>1</v>
      </c>
      <c r="DE40" s="133" t="s">
        <v>1</v>
      </c>
      <c r="DF40" s="133" t="s">
        <v>1</v>
      </c>
      <c r="DG40" s="133" t="s">
        <v>1</v>
      </c>
      <c r="DH40" s="133" t="s">
        <v>1</v>
      </c>
      <c r="DI40" s="133" t="s">
        <v>1</v>
      </c>
      <c r="DJ40" s="133" t="s">
        <v>1</v>
      </c>
      <c r="DK40" s="133" t="s">
        <v>1</v>
      </c>
      <c r="DL40" s="133" t="s">
        <v>1</v>
      </c>
      <c r="DM40" s="133" t="s">
        <v>1</v>
      </c>
      <c r="DN40" s="133" t="s">
        <v>1</v>
      </c>
      <c r="DO40" s="133" t="s">
        <v>1</v>
      </c>
      <c r="DP40" s="133" t="s">
        <v>1</v>
      </c>
      <c r="DQ40" s="133" t="s">
        <v>1</v>
      </c>
      <c r="DR40" s="133" t="s">
        <v>1</v>
      </c>
      <c r="DS40" s="133" t="s">
        <v>1</v>
      </c>
      <c r="DT40" s="133" t="s">
        <v>1</v>
      </c>
      <c r="DU40" s="133" t="s">
        <v>1</v>
      </c>
      <c r="DV40" s="133" t="s">
        <v>1</v>
      </c>
    </row>
    <row r="41" spans="1:177" s="64" customFormat="1" ht="45" customHeight="1" x14ac:dyDescent="0.45">
      <c r="A41" s="121" t="s">
        <v>393</v>
      </c>
      <c r="B41" s="126">
        <v>21</v>
      </c>
      <c r="C41" s="127" t="s">
        <v>41</v>
      </c>
      <c r="D41" s="127" t="s">
        <v>286</v>
      </c>
      <c r="E41" s="127" t="s">
        <v>20</v>
      </c>
      <c r="F41" s="130" t="s">
        <v>443</v>
      </c>
      <c r="G41" s="130" t="s">
        <v>288</v>
      </c>
      <c r="H41" s="127" t="s">
        <v>254</v>
      </c>
      <c r="I41" s="128" t="s">
        <v>230</v>
      </c>
      <c r="J41"/>
      <c r="K41" s="107"/>
      <c r="L41" s="107"/>
      <c r="M41"/>
      <c r="N41"/>
      <c r="O41"/>
      <c r="P41"/>
      <c r="Q41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  <c r="BI41" s="107"/>
      <c r="BJ41" s="107"/>
      <c r="BK41" s="107"/>
      <c r="BL41" s="107"/>
      <c r="BM41" s="107"/>
      <c r="BN41" s="107"/>
      <c r="BO41" s="107"/>
      <c r="BP41" s="107"/>
      <c r="BQ41" s="107"/>
      <c r="BR41" s="107"/>
      <c r="BS41" s="107"/>
      <c r="BT41" s="107"/>
      <c r="BU41" s="107"/>
      <c r="BV41" s="107"/>
      <c r="BW41" s="107"/>
      <c r="BX41" s="107"/>
      <c r="BY41" s="107"/>
      <c r="BZ41" s="107"/>
      <c r="CA41" s="107"/>
      <c r="CB41" s="107"/>
      <c r="CC41" s="107"/>
      <c r="CD41" s="107"/>
      <c r="CE41" s="107"/>
      <c r="CF41" s="62" t="s">
        <v>1</v>
      </c>
      <c r="CG41" s="62" t="s">
        <v>1</v>
      </c>
      <c r="CH41" s="62" t="s">
        <v>1</v>
      </c>
      <c r="CI41" s="62" t="s">
        <v>1</v>
      </c>
      <c r="CJ41" s="62" t="s">
        <v>1</v>
      </c>
      <c r="CK41" s="62" t="s">
        <v>1</v>
      </c>
      <c r="CL41" s="62" t="s">
        <v>1</v>
      </c>
      <c r="CM41" s="62" t="s">
        <v>1</v>
      </c>
      <c r="CN41" s="62" t="s">
        <v>1</v>
      </c>
      <c r="CO41" s="62" t="s">
        <v>1</v>
      </c>
      <c r="CP41" s="62" t="s">
        <v>1</v>
      </c>
      <c r="CQ41" s="62" t="s">
        <v>1</v>
      </c>
      <c r="CR41" s="62" t="s">
        <v>1</v>
      </c>
      <c r="CS41" s="62" t="s">
        <v>1</v>
      </c>
      <c r="CT41" s="62" t="s">
        <v>1</v>
      </c>
      <c r="CU41" s="62" t="s">
        <v>1</v>
      </c>
      <c r="CV41" s="62" t="s">
        <v>1</v>
      </c>
      <c r="CW41" s="62" t="s">
        <v>1</v>
      </c>
      <c r="CX41" s="62" t="s">
        <v>1</v>
      </c>
      <c r="CY41" s="62" t="s">
        <v>1</v>
      </c>
      <c r="CZ41" s="62" t="s">
        <v>1</v>
      </c>
      <c r="DA41" s="62" t="s">
        <v>1</v>
      </c>
      <c r="DB41" s="62" t="s">
        <v>1</v>
      </c>
      <c r="DC41" s="62" t="s">
        <v>1</v>
      </c>
      <c r="DD41" s="62" t="s">
        <v>1</v>
      </c>
      <c r="DE41" s="62" t="s">
        <v>1</v>
      </c>
      <c r="DF41" s="62" t="s">
        <v>1</v>
      </c>
      <c r="DG41" s="62" t="s">
        <v>1</v>
      </c>
      <c r="DH41" s="62" t="s">
        <v>1</v>
      </c>
      <c r="DI41" s="62" t="s">
        <v>1</v>
      </c>
      <c r="DJ41" s="62" t="s">
        <v>1</v>
      </c>
      <c r="DK41" s="62" t="s">
        <v>1</v>
      </c>
      <c r="DL41" s="62" t="s">
        <v>1</v>
      </c>
      <c r="DM41" s="62" t="s">
        <v>1</v>
      </c>
      <c r="DN41" s="62" t="s">
        <v>1</v>
      </c>
      <c r="DO41" s="62" t="s">
        <v>1</v>
      </c>
      <c r="DP41" s="62" t="s">
        <v>1</v>
      </c>
      <c r="DQ41" s="62" t="s">
        <v>1</v>
      </c>
      <c r="DR41" s="62" t="s">
        <v>1</v>
      </c>
      <c r="DS41" s="62" t="s">
        <v>1</v>
      </c>
      <c r="DT41" s="62" t="s">
        <v>1</v>
      </c>
      <c r="DU41" s="62" t="s">
        <v>1</v>
      </c>
      <c r="DV41" s="62" t="s">
        <v>1</v>
      </c>
      <c r="DW41" s="134"/>
      <c r="DX41" s="134"/>
      <c r="DY41" s="134"/>
      <c r="DZ41" s="134"/>
      <c r="EA41" s="134"/>
      <c r="EB41" s="134"/>
      <c r="EC41" s="134"/>
      <c r="ED41" s="134"/>
      <c r="EE41" s="134"/>
      <c r="EF41" s="134"/>
      <c r="EG41" s="134"/>
      <c r="EH41" s="134"/>
      <c r="EI41" s="134"/>
      <c r="EJ41" s="134"/>
      <c r="EK41" s="134"/>
      <c r="EL41" s="134"/>
      <c r="EM41" s="134"/>
      <c r="EN41" s="134"/>
      <c r="EO41" s="134"/>
      <c r="EP41" s="134"/>
      <c r="EQ41" s="134"/>
      <c r="ER41" s="134"/>
      <c r="ES41" s="134"/>
      <c r="ET41" s="134"/>
      <c r="EU41" s="134"/>
      <c r="EV41" s="134"/>
      <c r="EW41" s="134"/>
      <c r="EX41" s="134"/>
      <c r="EY41" s="134"/>
      <c r="EZ41" s="134"/>
      <c r="FA41" s="134"/>
      <c r="FB41" s="134"/>
      <c r="FC41" s="134"/>
      <c r="FD41" s="134"/>
      <c r="FE41" s="134"/>
      <c r="FF41" s="134"/>
      <c r="FG41" s="134"/>
      <c r="FH41" s="134"/>
      <c r="FI41" s="134"/>
      <c r="FJ41" s="134"/>
      <c r="FK41" s="134"/>
      <c r="FL41" s="134"/>
      <c r="FM41" s="134"/>
      <c r="FN41" s="134"/>
      <c r="FO41" s="134"/>
      <c r="FP41" s="134"/>
      <c r="FQ41" s="134"/>
      <c r="FR41" s="134"/>
      <c r="FS41" s="134"/>
      <c r="FT41" s="134"/>
      <c r="FU41" s="135"/>
    </row>
    <row r="42" spans="1:177" s="133" customFormat="1" ht="45" customHeight="1" x14ac:dyDescent="0.45">
      <c r="A42" s="121"/>
      <c r="B42" s="126">
        <v>22</v>
      </c>
      <c r="C42" s="127" t="s">
        <v>41</v>
      </c>
      <c r="D42" s="127" t="s">
        <v>45</v>
      </c>
      <c r="E42" s="127" t="s">
        <v>20</v>
      </c>
      <c r="F42" s="127" t="s">
        <v>46</v>
      </c>
      <c r="G42" s="127" t="s">
        <v>47</v>
      </c>
      <c r="H42" s="127" t="s">
        <v>479</v>
      </c>
      <c r="I42" s="131" t="s">
        <v>230</v>
      </c>
      <c r="J42"/>
      <c r="K42" s="107"/>
      <c r="L42" s="107"/>
      <c r="M42"/>
      <c r="N42"/>
      <c r="O42"/>
      <c r="P42"/>
      <c r="Q42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7"/>
      <c r="BI42" s="107"/>
      <c r="BJ42" s="107"/>
      <c r="BK42" s="107"/>
      <c r="BL42" s="107"/>
      <c r="BM42" s="107"/>
      <c r="BN42" s="107"/>
      <c r="BO42" s="107"/>
      <c r="BP42" s="107"/>
      <c r="BQ42" s="107"/>
      <c r="BR42" s="107"/>
      <c r="BS42" s="107"/>
      <c r="BT42" s="107"/>
      <c r="BU42" s="107"/>
      <c r="BV42" s="107"/>
      <c r="BW42" s="107"/>
      <c r="BX42" s="107"/>
      <c r="BY42" s="107"/>
      <c r="BZ42" s="107"/>
      <c r="CA42" s="107"/>
      <c r="CB42" s="107"/>
      <c r="CC42" s="107"/>
      <c r="CD42" s="107"/>
      <c r="CE42" s="107"/>
      <c r="CF42" s="17" t="s">
        <v>1</v>
      </c>
      <c r="CG42" s="17" t="s">
        <v>1</v>
      </c>
      <c r="CH42" s="17" t="s">
        <v>1</v>
      </c>
      <c r="CI42" s="17" t="s">
        <v>1</v>
      </c>
      <c r="CJ42" s="17" t="s">
        <v>1</v>
      </c>
      <c r="CK42" s="17" t="s">
        <v>1</v>
      </c>
      <c r="CL42" s="17" t="s">
        <v>1</v>
      </c>
      <c r="CM42" s="17" t="s">
        <v>1</v>
      </c>
      <c r="CN42" s="17" t="s">
        <v>1</v>
      </c>
      <c r="CO42" s="17" t="s">
        <v>1</v>
      </c>
      <c r="CP42" s="17" t="s">
        <v>1</v>
      </c>
      <c r="CQ42" s="17" t="s">
        <v>1</v>
      </c>
      <c r="CR42" s="17" t="s">
        <v>1</v>
      </c>
      <c r="CS42" s="17" t="s">
        <v>1</v>
      </c>
      <c r="CT42" s="17" t="s">
        <v>1</v>
      </c>
      <c r="CU42" s="17" t="s">
        <v>1</v>
      </c>
      <c r="CV42" s="17" t="s">
        <v>1</v>
      </c>
      <c r="CW42" s="17" t="s">
        <v>1</v>
      </c>
      <c r="CX42" s="17" t="s">
        <v>1</v>
      </c>
      <c r="CY42" s="17" t="s">
        <v>1</v>
      </c>
      <c r="CZ42" s="17" t="s">
        <v>1</v>
      </c>
      <c r="DA42" s="17" t="s">
        <v>1</v>
      </c>
      <c r="DB42" s="17" t="s">
        <v>1</v>
      </c>
      <c r="DC42" s="17" t="s">
        <v>1</v>
      </c>
      <c r="DD42" s="17" t="s">
        <v>1</v>
      </c>
      <c r="DE42" s="17" t="s">
        <v>1</v>
      </c>
      <c r="DF42" s="17" t="s">
        <v>1</v>
      </c>
      <c r="DG42" s="17" t="s">
        <v>1</v>
      </c>
      <c r="DH42" s="17" t="s">
        <v>1</v>
      </c>
      <c r="DI42" s="17" t="s">
        <v>1</v>
      </c>
      <c r="DJ42" s="17" t="s">
        <v>1</v>
      </c>
      <c r="DK42" s="17" t="s">
        <v>1</v>
      </c>
      <c r="DL42" s="17" t="s">
        <v>1</v>
      </c>
      <c r="DM42" s="17" t="s">
        <v>1</v>
      </c>
      <c r="DN42" s="17" t="s">
        <v>1</v>
      </c>
      <c r="DO42" s="17" t="s">
        <v>1</v>
      </c>
      <c r="DP42" s="17" t="s">
        <v>1</v>
      </c>
      <c r="DQ42" s="17" t="s">
        <v>1</v>
      </c>
      <c r="DR42" s="17" t="s">
        <v>1</v>
      </c>
      <c r="DS42" s="17" t="s">
        <v>1</v>
      </c>
      <c r="DT42" s="17" t="s">
        <v>1</v>
      </c>
      <c r="DU42" s="17" t="s">
        <v>1</v>
      </c>
      <c r="DV42" s="17" t="s">
        <v>1</v>
      </c>
      <c r="DW42" s="134"/>
      <c r="DX42" s="134"/>
      <c r="DY42" s="134"/>
      <c r="DZ42" s="134"/>
      <c r="EA42" s="134"/>
      <c r="EB42" s="134"/>
      <c r="EC42" s="134"/>
      <c r="ED42" s="134"/>
      <c r="EE42" s="134"/>
      <c r="EF42" s="134"/>
      <c r="EG42" s="134"/>
      <c r="EH42" s="134"/>
      <c r="EI42" s="134"/>
      <c r="EJ42" s="134"/>
      <c r="EK42" s="134"/>
      <c r="EL42" s="134"/>
      <c r="EM42" s="134"/>
      <c r="EN42" s="134"/>
      <c r="EO42" s="134"/>
      <c r="EP42" s="134"/>
      <c r="EQ42" s="134"/>
      <c r="ER42" s="134"/>
      <c r="ES42" s="134"/>
      <c r="ET42" s="134"/>
      <c r="EU42" s="134"/>
      <c r="EV42" s="134"/>
      <c r="EW42" s="134"/>
      <c r="EX42" s="134"/>
      <c r="EY42" s="134"/>
      <c r="EZ42" s="134"/>
      <c r="FA42" s="134"/>
      <c r="FB42" s="134"/>
      <c r="FC42" s="134"/>
      <c r="FD42" s="134"/>
      <c r="FE42" s="134"/>
      <c r="FF42" s="134"/>
      <c r="FG42" s="134"/>
      <c r="FH42" s="134"/>
      <c r="FI42" s="134"/>
      <c r="FJ42" s="134"/>
      <c r="FK42" s="134"/>
      <c r="FL42" s="134"/>
      <c r="FM42" s="134"/>
      <c r="FN42" s="134"/>
      <c r="FO42" s="134"/>
      <c r="FP42" s="134"/>
      <c r="FQ42" s="134"/>
      <c r="FR42" s="134"/>
      <c r="FS42" s="134"/>
      <c r="FT42" s="134"/>
      <c r="FU42" s="137"/>
    </row>
    <row r="43" spans="1:177" s="64" customFormat="1" ht="45" customHeight="1" x14ac:dyDescent="0.45">
      <c r="A43" s="138"/>
      <c r="B43" s="126">
        <v>23</v>
      </c>
      <c r="C43" s="127" t="s">
        <v>48</v>
      </c>
      <c r="D43" s="127" t="s">
        <v>49</v>
      </c>
      <c r="E43" s="127" t="s">
        <v>20</v>
      </c>
      <c r="F43" s="127" t="s">
        <v>50</v>
      </c>
      <c r="G43" s="127" t="s">
        <v>271</v>
      </c>
      <c r="H43" s="127" t="s">
        <v>254</v>
      </c>
      <c r="I43" s="131" t="s">
        <v>230</v>
      </c>
      <c r="J43"/>
      <c r="K43" s="107"/>
      <c r="L43" s="107"/>
      <c r="M43"/>
      <c r="N43"/>
      <c r="O43"/>
      <c r="P43"/>
      <c r="Q43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7"/>
      <c r="BI43" s="107"/>
      <c r="BJ43" s="107"/>
      <c r="BK43" s="107"/>
      <c r="BL43" s="107"/>
      <c r="BM43" s="107"/>
      <c r="BN43" s="107"/>
      <c r="BO43" s="107"/>
      <c r="BP43" s="107"/>
      <c r="BQ43" s="107"/>
      <c r="BR43" s="107"/>
      <c r="BS43" s="107"/>
      <c r="BT43" s="107"/>
      <c r="BU43" s="107"/>
      <c r="BV43" s="107"/>
      <c r="BW43" s="107"/>
      <c r="BX43" s="107"/>
      <c r="BY43" s="107"/>
      <c r="BZ43" s="107"/>
      <c r="CA43" s="107"/>
      <c r="CB43" s="107"/>
      <c r="CC43" s="107"/>
      <c r="CD43" s="107"/>
      <c r="CE43" s="107"/>
      <c r="CF43" s="17" t="s">
        <v>1</v>
      </c>
      <c r="CG43" s="17" t="s">
        <v>1</v>
      </c>
      <c r="CH43" s="17" t="s">
        <v>1</v>
      </c>
      <c r="CI43" s="17" t="s">
        <v>1</v>
      </c>
      <c r="CJ43" s="17" t="s">
        <v>1</v>
      </c>
      <c r="CK43" s="17" t="s">
        <v>1</v>
      </c>
      <c r="CL43" s="17" t="s">
        <v>1</v>
      </c>
      <c r="CM43" s="17" t="s">
        <v>1</v>
      </c>
      <c r="CN43" s="17" t="s">
        <v>1</v>
      </c>
      <c r="CO43" s="17" t="s">
        <v>1</v>
      </c>
      <c r="CP43" s="17" t="s">
        <v>1</v>
      </c>
      <c r="CQ43" s="17" t="s">
        <v>1</v>
      </c>
      <c r="CR43" s="17" t="s">
        <v>1</v>
      </c>
      <c r="CS43" s="17" t="s">
        <v>1</v>
      </c>
      <c r="CT43" s="17" t="s">
        <v>1</v>
      </c>
      <c r="CU43" s="17" t="s">
        <v>1</v>
      </c>
      <c r="CV43" s="17" t="s">
        <v>1</v>
      </c>
      <c r="CW43" s="17" t="s">
        <v>1</v>
      </c>
      <c r="CX43" s="17" t="s">
        <v>1</v>
      </c>
      <c r="CY43" s="17" t="s">
        <v>1</v>
      </c>
      <c r="CZ43" s="17" t="s">
        <v>1</v>
      </c>
      <c r="DA43" s="17" t="s">
        <v>1</v>
      </c>
      <c r="DB43" s="17" t="s">
        <v>1</v>
      </c>
      <c r="DC43" s="17" t="s">
        <v>1</v>
      </c>
      <c r="DD43" s="17" t="s">
        <v>1</v>
      </c>
      <c r="DE43" s="17" t="s">
        <v>1</v>
      </c>
      <c r="DF43" s="17" t="s">
        <v>1</v>
      </c>
      <c r="DG43" s="17" t="s">
        <v>1</v>
      </c>
      <c r="DH43" s="17" t="s">
        <v>1</v>
      </c>
      <c r="DI43" s="17" t="s">
        <v>1</v>
      </c>
      <c r="DJ43" s="17" t="s">
        <v>1</v>
      </c>
      <c r="DK43" s="17" t="s">
        <v>1</v>
      </c>
      <c r="DL43" s="17" t="s">
        <v>1</v>
      </c>
      <c r="DM43" s="17" t="s">
        <v>1</v>
      </c>
      <c r="DN43" s="17" t="s">
        <v>1</v>
      </c>
      <c r="DO43" s="17" t="s">
        <v>1</v>
      </c>
      <c r="DP43" s="17" t="s">
        <v>1</v>
      </c>
      <c r="DQ43" s="17" t="s">
        <v>1</v>
      </c>
      <c r="DR43" s="17" t="s">
        <v>1</v>
      </c>
      <c r="DS43" s="17" t="s">
        <v>1</v>
      </c>
      <c r="DT43" s="17" t="s">
        <v>1</v>
      </c>
      <c r="DU43" s="17"/>
      <c r="DV43" s="17"/>
      <c r="DW43" s="134"/>
      <c r="DX43" s="134"/>
      <c r="DY43" s="134"/>
      <c r="DZ43" s="134"/>
      <c r="EA43" s="134"/>
      <c r="EB43" s="134"/>
      <c r="EC43" s="134"/>
      <c r="ED43" s="134"/>
      <c r="EE43" s="134"/>
      <c r="EF43" s="134"/>
      <c r="EG43" s="134"/>
      <c r="EH43" s="134"/>
      <c r="EI43" s="134"/>
      <c r="EJ43" s="134"/>
      <c r="EK43" s="134"/>
      <c r="EL43" s="134"/>
      <c r="EM43" s="134"/>
      <c r="EN43" s="134"/>
      <c r="EO43" s="134"/>
      <c r="EP43" s="134"/>
      <c r="EQ43" s="134"/>
      <c r="ER43" s="134"/>
      <c r="ES43" s="134"/>
      <c r="ET43" s="134"/>
      <c r="EU43" s="134"/>
      <c r="EV43" s="134"/>
      <c r="EW43" s="134"/>
      <c r="EX43" s="134"/>
      <c r="EY43" s="134"/>
      <c r="EZ43" s="134"/>
      <c r="FA43" s="134"/>
      <c r="FB43" s="134"/>
      <c r="FC43" s="134"/>
      <c r="FD43" s="134"/>
      <c r="FE43" s="134"/>
      <c r="FF43" s="134"/>
      <c r="FG43" s="134"/>
      <c r="FH43" s="134"/>
      <c r="FI43" s="134"/>
      <c r="FJ43" s="134"/>
      <c r="FK43" s="134"/>
      <c r="FL43" s="134"/>
      <c r="FM43" s="134"/>
      <c r="FN43" s="134"/>
      <c r="FO43" s="134"/>
      <c r="FP43" s="134"/>
      <c r="FQ43" s="134"/>
      <c r="FR43" s="134"/>
      <c r="FS43" s="134"/>
      <c r="FT43" s="134"/>
      <c r="FU43" s="135"/>
    </row>
    <row r="44" spans="1:177" s="139" customFormat="1" ht="45" customHeight="1" x14ac:dyDescent="0.45">
      <c r="A44" s="121"/>
      <c r="B44" s="126">
        <v>24</v>
      </c>
      <c r="C44" s="127" t="s">
        <v>48</v>
      </c>
      <c r="D44" s="127" t="s">
        <v>289</v>
      </c>
      <c r="E44" s="127" t="s">
        <v>20</v>
      </c>
      <c r="F44" s="127" t="s">
        <v>455</v>
      </c>
      <c r="G44" s="127" t="s">
        <v>291</v>
      </c>
      <c r="H44" s="127" t="s">
        <v>275</v>
      </c>
      <c r="I44" s="131" t="s">
        <v>230</v>
      </c>
      <c r="J44"/>
      <c r="K44" s="107"/>
      <c r="L44" s="107"/>
      <c r="M44"/>
      <c r="N44"/>
      <c r="O44"/>
      <c r="P44"/>
      <c r="Q44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7"/>
      <c r="BI44" s="107"/>
      <c r="BJ44" s="107"/>
      <c r="BK44" s="107"/>
      <c r="BL44" s="107"/>
      <c r="BM44" s="107"/>
      <c r="BN44" s="107"/>
      <c r="BO44" s="107"/>
      <c r="BP44" s="107"/>
      <c r="BQ44" s="107"/>
      <c r="BR44" s="107"/>
      <c r="BS44" s="107"/>
      <c r="BT44" s="107"/>
      <c r="BU44" s="107"/>
      <c r="BV44" s="107"/>
      <c r="BW44" s="107"/>
      <c r="BX44" s="107"/>
      <c r="BY44" s="107"/>
      <c r="BZ44" s="107"/>
      <c r="CA44" s="107"/>
      <c r="CB44" s="107"/>
      <c r="CC44" s="107"/>
      <c r="CD44" s="107"/>
      <c r="CE44" s="107"/>
      <c r="CF44" s="121"/>
      <c r="CG44" s="121"/>
      <c r="CH44" s="121"/>
      <c r="CI44" s="121"/>
      <c r="CJ44" s="121"/>
      <c r="CK44" s="121"/>
      <c r="CL44" s="121"/>
      <c r="CM44" s="121"/>
      <c r="CN44" s="121"/>
      <c r="CO44" s="121"/>
      <c r="CP44" s="121"/>
      <c r="CQ44" s="121"/>
      <c r="CR44" s="121"/>
      <c r="CS44" s="121"/>
      <c r="CT44" s="121"/>
      <c r="CU44" s="121"/>
      <c r="CV44" s="121"/>
      <c r="CW44" s="121"/>
      <c r="CX44" s="121"/>
      <c r="CY44" s="121"/>
      <c r="CZ44" s="121"/>
      <c r="DA44" s="121"/>
      <c r="DB44" s="121"/>
      <c r="DC44" s="121"/>
      <c r="DD44" s="121"/>
      <c r="DE44" s="121"/>
      <c r="DF44" s="121"/>
      <c r="DG44" s="121"/>
      <c r="DH44" s="121"/>
      <c r="DI44" s="121"/>
      <c r="DJ44" s="121"/>
      <c r="DK44" s="121"/>
      <c r="DL44" s="121"/>
      <c r="DM44" s="17"/>
      <c r="DN44" s="17"/>
      <c r="DO44" s="17"/>
      <c r="DP44" s="17"/>
      <c r="DQ44" s="17"/>
      <c r="DR44" s="17"/>
      <c r="DS44" s="17"/>
      <c r="DT44" s="17"/>
      <c r="DU44" s="17"/>
      <c r="DV44" s="17"/>
    </row>
    <row r="45" spans="1:177" s="139" customFormat="1" ht="45" customHeight="1" x14ac:dyDescent="0.45">
      <c r="A45" s="121"/>
      <c r="B45" s="126">
        <v>25</v>
      </c>
      <c r="C45" s="127" t="s">
        <v>184</v>
      </c>
      <c r="D45" s="127" t="s">
        <v>276</v>
      </c>
      <c r="E45" s="127" t="s">
        <v>154</v>
      </c>
      <c r="F45" s="130" t="s">
        <v>50</v>
      </c>
      <c r="G45" s="130" t="s">
        <v>278</v>
      </c>
      <c r="H45" s="127" t="s">
        <v>2</v>
      </c>
      <c r="I45" s="128" t="s">
        <v>230</v>
      </c>
      <c r="J45"/>
      <c r="K45" s="107"/>
      <c r="L45" s="107"/>
      <c r="M45"/>
      <c r="N45"/>
      <c r="O45"/>
      <c r="P45"/>
      <c r="Q45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07"/>
      <c r="BD45" s="107"/>
      <c r="BE45" s="107"/>
      <c r="BF45" s="107"/>
      <c r="BG45" s="107"/>
      <c r="BH45" s="107"/>
      <c r="BI45" s="107"/>
      <c r="BJ45" s="107"/>
      <c r="BK45" s="107"/>
      <c r="BL45" s="107"/>
      <c r="BM45" s="107"/>
      <c r="BN45" s="107"/>
      <c r="BO45" s="107"/>
      <c r="BP45" s="107"/>
      <c r="BQ45" s="107"/>
      <c r="BR45" s="107"/>
      <c r="BS45" s="107"/>
      <c r="BT45" s="107"/>
      <c r="BU45" s="107"/>
      <c r="BV45" s="107"/>
      <c r="BW45" s="107"/>
      <c r="BX45" s="107"/>
      <c r="BY45" s="107"/>
      <c r="BZ45" s="107"/>
      <c r="CA45" s="107"/>
      <c r="CB45" s="107"/>
      <c r="CC45" s="107"/>
      <c r="CD45" s="107"/>
      <c r="CE45" s="107"/>
      <c r="CF45" s="62"/>
      <c r="CG45" s="62"/>
      <c r="CH45" s="62"/>
      <c r="CI45" s="62"/>
      <c r="CJ45" s="62"/>
      <c r="CK45" s="62"/>
      <c r="CL45" s="62"/>
      <c r="CM45" s="62"/>
      <c r="CN45" s="62"/>
      <c r="CO45" s="62"/>
      <c r="CP45" s="62"/>
      <c r="CQ45" s="62"/>
      <c r="CR45" s="62"/>
      <c r="CS45" s="62"/>
      <c r="CT45" s="62"/>
      <c r="CU45" s="62"/>
      <c r="CV45" s="62"/>
      <c r="CW45" s="62"/>
      <c r="CX45" s="62"/>
      <c r="CY45" s="62"/>
      <c r="CZ45" s="62"/>
      <c r="DA45" s="62"/>
      <c r="DB45" s="62"/>
      <c r="DC45" s="62"/>
      <c r="DD45" s="62"/>
      <c r="DE45" s="62"/>
      <c r="DF45" s="62"/>
      <c r="DG45" s="62"/>
      <c r="DH45" s="62"/>
      <c r="DI45" s="62"/>
      <c r="DJ45" s="62"/>
      <c r="DK45" s="62"/>
      <c r="DL45" s="62"/>
      <c r="DM45" s="62"/>
      <c r="DN45" s="62"/>
      <c r="DO45" s="62"/>
      <c r="DP45" s="62"/>
      <c r="DQ45" s="62"/>
      <c r="DR45" s="62"/>
      <c r="DS45" s="62"/>
      <c r="DT45" s="62"/>
      <c r="DU45" s="62"/>
      <c r="DV45" s="62"/>
      <c r="DW45" s="140"/>
      <c r="DX45" s="140"/>
      <c r="DY45" s="140"/>
      <c r="DZ45" s="140"/>
      <c r="EA45" s="140"/>
      <c r="EB45" s="140"/>
      <c r="EC45" s="140"/>
      <c r="ED45" s="140"/>
      <c r="EE45" s="140"/>
      <c r="EF45" s="140"/>
      <c r="EG45" s="140"/>
      <c r="EH45" s="140"/>
      <c r="EI45" s="140"/>
      <c r="EJ45" s="140"/>
      <c r="EK45" s="140"/>
      <c r="EL45" s="140"/>
      <c r="EM45" s="140"/>
      <c r="EN45" s="140"/>
      <c r="EO45" s="140"/>
      <c r="EP45" s="140"/>
      <c r="EQ45" s="140"/>
      <c r="ER45" s="140"/>
      <c r="ES45" s="140"/>
      <c r="ET45" s="140"/>
      <c r="EU45" s="140"/>
      <c r="EV45" s="140"/>
      <c r="EW45" s="140"/>
      <c r="EX45" s="140"/>
      <c r="EY45" s="140"/>
      <c r="EZ45" s="140"/>
      <c r="FA45" s="140"/>
      <c r="FB45" s="140"/>
      <c r="FC45" s="140"/>
      <c r="FD45" s="140"/>
      <c r="FE45" s="140"/>
      <c r="FF45" s="140"/>
      <c r="FG45" s="140"/>
      <c r="FH45" s="140"/>
      <c r="FI45" s="140"/>
      <c r="FJ45" s="140"/>
      <c r="FK45" s="140"/>
      <c r="FL45" s="140"/>
      <c r="FM45" s="140"/>
      <c r="FN45" s="140"/>
      <c r="FO45" s="140"/>
      <c r="FP45" s="140"/>
      <c r="FQ45" s="140"/>
      <c r="FR45" s="140"/>
      <c r="FS45" s="140"/>
      <c r="FT45" s="140"/>
      <c r="FU45" s="140"/>
    </row>
    <row r="46" spans="1:177" s="139" customFormat="1" ht="45" customHeight="1" x14ac:dyDescent="0.45">
      <c r="A46" s="121"/>
      <c r="B46" s="126">
        <v>26</v>
      </c>
      <c r="C46" s="127" t="s">
        <v>152</v>
      </c>
      <c r="D46" s="127" t="s">
        <v>153</v>
      </c>
      <c r="E46" s="127" t="s">
        <v>154</v>
      </c>
      <c r="F46" s="127" t="s">
        <v>470</v>
      </c>
      <c r="G46" s="127" t="s">
        <v>116</v>
      </c>
      <c r="H46" s="127" t="s">
        <v>469</v>
      </c>
      <c r="I46" s="131" t="s">
        <v>339</v>
      </c>
      <c r="J46"/>
      <c r="K46" s="107"/>
      <c r="L46" s="107"/>
      <c r="M46"/>
      <c r="N46"/>
      <c r="O46"/>
      <c r="P46"/>
      <c r="Q46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  <c r="BI46" s="107"/>
      <c r="BJ46" s="107"/>
      <c r="BK46" s="107"/>
      <c r="BL46" s="107"/>
      <c r="BM46" s="107"/>
      <c r="BN46" s="107"/>
      <c r="BO46" s="107"/>
      <c r="BP46" s="107"/>
      <c r="BQ46" s="107"/>
      <c r="BR46" s="107"/>
      <c r="BS46" s="107"/>
      <c r="BT46" s="107"/>
      <c r="BU46" s="107"/>
      <c r="BV46" s="107"/>
      <c r="BW46" s="107"/>
      <c r="BX46" s="107"/>
      <c r="BY46" s="107"/>
      <c r="BZ46" s="107"/>
      <c r="CA46" s="107"/>
      <c r="CB46" s="107"/>
      <c r="CC46" s="107"/>
      <c r="CD46" s="107"/>
      <c r="CE46" s="107"/>
      <c r="CF46" s="31" t="s">
        <v>1</v>
      </c>
      <c r="CG46" s="31" t="s">
        <v>1</v>
      </c>
      <c r="CH46" s="31" t="s">
        <v>1</v>
      </c>
      <c r="CI46" s="31" t="s">
        <v>1</v>
      </c>
      <c r="CJ46" s="31" t="s">
        <v>1</v>
      </c>
      <c r="CK46" s="31" t="s">
        <v>1</v>
      </c>
      <c r="CL46" s="31" t="s">
        <v>1</v>
      </c>
      <c r="CM46" s="31" t="s">
        <v>1</v>
      </c>
      <c r="CN46" s="31" t="s">
        <v>1</v>
      </c>
      <c r="CO46" s="31" t="s">
        <v>1</v>
      </c>
      <c r="CP46" s="31" t="s">
        <v>1</v>
      </c>
      <c r="CQ46" s="31" t="s">
        <v>1</v>
      </c>
      <c r="CR46" s="31" t="s">
        <v>1</v>
      </c>
      <c r="CS46" s="31" t="s">
        <v>1</v>
      </c>
      <c r="CT46" s="31" t="s">
        <v>1</v>
      </c>
      <c r="CU46" s="31" t="s">
        <v>1</v>
      </c>
      <c r="CV46" s="31" t="s">
        <v>1</v>
      </c>
      <c r="CW46" s="31" t="s">
        <v>1</v>
      </c>
      <c r="CX46" s="31" t="s">
        <v>1</v>
      </c>
      <c r="CY46" s="31" t="s">
        <v>1</v>
      </c>
      <c r="CZ46" s="31" t="s">
        <v>1</v>
      </c>
      <c r="DA46" s="31" t="s">
        <v>1</v>
      </c>
      <c r="DB46" s="31" t="s">
        <v>1</v>
      </c>
      <c r="DC46" s="31" t="s">
        <v>1</v>
      </c>
      <c r="DD46" s="31" t="s">
        <v>1</v>
      </c>
      <c r="DE46" s="31" t="s">
        <v>1</v>
      </c>
      <c r="DF46" s="31" t="s">
        <v>1</v>
      </c>
      <c r="DG46" s="31" t="s">
        <v>1</v>
      </c>
      <c r="DH46" s="31" t="s">
        <v>1</v>
      </c>
      <c r="DI46" s="31" t="s">
        <v>1</v>
      </c>
      <c r="DJ46" s="31" t="s">
        <v>1</v>
      </c>
      <c r="DK46" s="31" t="s">
        <v>1</v>
      </c>
      <c r="DL46" s="31" t="s">
        <v>1</v>
      </c>
      <c r="DM46" s="31" t="s">
        <v>1</v>
      </c>
      <c r="DN46" s="31" t="s">
        <v>1</v>
      </c>
      <c r="DO46" s="31" t="s">
        <v>1</v>
      </c>
      <c r="DP46" s="31" t="s">
        <v>1</v>
      </c>
      <c r="DQ46" s="31" t="s">
        <v>1</v>
      </c>
      <c r="DR46" s="31" t="s">
        <v>1</v>
      </c>
      <c r="DS46" s="31" t="s">
        <v>1</v>
      </c>
      <c r="DT46" s="31" t="s">
        <v>1</v>
      </c>
      <c r="DU46" s="31" t="s">
        <v>1</v>
      </c>
      <c r="DV46" s="31" t="s">
        <v>1</v>
      </c>
      <c r="DW46" s="140"/>
      <c r="DX46" s="140"/>
      <c r="DY46" s="140"/>
      <c r="DZ46" s="140"/>
      <c r="EA46" s="140"/>
      <c r="EB46" s="140"/>
      <c r="EC46" s="140"/>
      <c r="ED46" s="140"/>
      <c r="EE46" s="140"/>
      <c r="EF46" s="140"/>
      <c r="EG46" s="140"/>
      <c r="EH46" s="140"/>
      <c r="EI46" s="140"/>
      <c r="EJ46" s="140"/>
      <c r="EK46" s="140"/>
      <c r="EL46" s="140"/>
      <c r="EM46" s="140"/>
      <c r="EN46" s="140"/>
      <c r="EO46" s="140"/>
      <c r="EP46" s="140"/>
      <c r="EQ46" s="140"/>
      <c r="ER46" s="140"/>
      <c r="ES46" s="140"/>
      <c r="ET46" s="140"/>
      <c r="EU46" s="140"/>
      <c r="EV46" s="140"/>
      <c r="EW46" s="140"/>
      <c r="EX46" s="140"/>
      <c r="EY46" s="140"/>
      <c r="EZ46" s="140"/>
      <c r="FA46" s="140"/>
      <c r="FB46" s="140"/>
      <c r="FC46" s="140"/>
      <c r="FD46" s="140"/>
      <c r="FE46" s="140"/>
      <c r="FF46" s="140"/>
      <c r="FG46" s="140"/>
      <c r="FH46" s="140"/>
      <c r="FI46" s="140"/>
      <c r="FJ46" s="140"/>
      <c r="FK46" s="140"/>
      <c r="FL46" s="140"/>
      <c r="FM46" s="140"/>
      <c r="FN46" s="140"/>
      <c r="FO46" s="140"/>
      <c r="FP46" s="140"/>
      <c r="FQ46" s="140"/>
      <c r="FR46" s="140"/>
      <c r="FS46" s="140"/>
      <c r="FT46" s="140"/>
      <c r="FU46" s="140"/>
    </row>
    <row r="47" spans="1:177" s="139" customFormat="1" ht="45" customHeight="1" x14ac:dyDescent="0.45">
      <c r="A47" s="121"/>
      <c r="B47" s="126">
        <v>27</v>
      </c>
      <c r="C47" s="127" t="s">
        <v>60</v>
      </c>
      <c r="D47" s="127" t="s">
        <v>279</v>
      </c>
      <c r="E47" s="127" t="s">
        <v>38</v>
      </c>
      <c r="F47" s="130" t="s">
        <v>471</v>
      </c>
      <c r="G47" s="130" t="s">
        <v>281</v>
      </c>
      <c r="H47" s="127" t="s">
        <v>472</v>
      </c>
      <c r="I47" s="128" t="s">
        <v>230</v>
      </c>
      <c r="J47"/>
      <c r="K47" s="107"/>
      <c r="L47" s="107"/>
      <c r="M47"/>
      <c r="N47"/>
      <c r="O47"/>
      <c r="P47"/>
      <c r="Q4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7"/>
      <c r="BF47" s="107"/>
      <c r="BG47" s="107"/>
      <c r="BH47" s="107"/>
      <c r="BI47" s="107"/>
      <c r="BJ47" s="107"/>
      <c r="BK47" s="107"/>
      <c r="BL47" s="107"/>
      <c r="BM47" s="107"/>
      <c r="BN47" s="107"/>
      <c r="BO47" s="107"/>
      <c r="BP47" s="107"/>
      <c r="BQ47" s="107"/>
      <c r="BR47" s="107"/>
      <c r="BS47" s="107"/>
      <c r="BT47" s="107"/>
      <c r="BU47" s="107"/>
      <c r="BV47" s="107"/>
      <c r="BW47" s="107"/>
      <c r="BX47" s="107"/>
      <c r="BY47" s="107"/>
      <c r="BZ47" s="107"/>
      <c r="CA47" s="107"/>
      <c r="CB47" s="107"/>
      <c r="CC47" s="107"/>
      <c r="CD47" s="107"/>
      <c r="CE47" s="107"/>
      <c r="CF47" s="141" t="s">
        <v>1</v>
      </c>
      <c r="CG47" s="141" t="s">
        <v>1</v>
      </c>
      <c r="CH47" s="141" t="s">
        <v>1</v>
      </c>
      <c r="CI47" s="141" t="s">
        <v>1</v>
      </c>
      <c r="CJ47" s="141" t="s">
        <v>1</v>
      </c>
      <c r="CK47" s="141" t="s">
        <v>1</v>
      </c>
      <c r="CL47" s="141" t="s">
        <v>1</v>
      </c>
      <c r="CM47" s="141" t="s">
        <v>1</v>
      </c>
      <c r="CN47" s="141" t="s">
        <v>1</v>
      </c>
      <c r="CO47" s="141" t="s">
        <v>1</v>
      </c>
      <c r="CP47" s="141" t="s">
        <v>1</v>
      </c>
      <c r="CQ47" s="141" t="s">
        <v>1</v>
      </c>
      <c r="CR47" s="141" t="s">
        <v>1</v>
      </c>
      <c r="CS47" s="141" t="s">
        <v>1</v>
      </c>
      <c r="CT47" s="141" t="s">
        <v>1</v>
      </c>
      <c r="CU47" s="141" t="s">
        <v>1</v>
      </c>
      <c r="CV47" s="141" t="s">
        <v>1</v>
      </c>
      <c r="CW47" s="141" t="s">
        <v>1</v>
      </c>
      <c r="CX47" s="141" t="s">
        <v>1</v>
      </c>
      <c r="CY47" s="141" t="s">
        <v>1</v>
      </c>
      <c r="CZ47" s="141" t="s">
        <v>1</v>
      </c>
      <c r="DA47" s="141" t="s">
        <v>1</v>
      </c>
      <c r="DB47" s="141" t="s">
        <v>1</v>
      </c>
      <c r="DC47" s="141" t="s">
        <v>1</v>
      </c>
      <c r="DD47" s="141" t="s">
        <v>1</v>
      </c>
      <c r="DE47" s="141" t="s">
        <v>1</v>
      </c>
      <c r="DF47" s="141" t="s">
        <v>1</v>
      </c>
      <c r="DG47" s="141" t="s">
        <v>1</v>
      </c>
      <c r="DH47" s="141" t="s">
        <v>1</v>
      </c>
      <c r="DI47" s="141" t="s">
        <v>1</v>
      </c>
      <c r="DJ47" s="141" t="s">
        <v>1</v>
      </c>
      <c r="DK47" s="141" t="s">
        <v>1</v>
      </c>
      <c r="DL47" s="141" t="s">
        <v>1</v>
      </c>
      <c r="DM47" s="141" t="s">
        <v>1</v>
      </c>
      <c r="DN47" s="141" t="s">
        <v>1</v>
      </c>
      <c r="DO47" s="141" t="s">
        <v>1</v>
      </c>
      <c r="DP47" s="141" t="s">
        <v>1</v>
      </c>
      <c r="DQ47" s="141" t="s">
        <v>1</v>
      </c>
      <c r="DR47" s="141" t="s">
        <v>1</v>
      </c>
      <c r="DS47" s="141" t="s">
        <v>1</v>
      </c>
      <c r="DT47" s="141" t="s">
        <v>1</v>
      </c>
      <c r="DU47" s="141" t="s">
        <v>1</v>
      </c>
      <c r="DV47" s="141" t="s">
        <v>1</v>
      </c>
      <c r="DW47" s="142"/>
      <c r="DX47" s="142"/>
      <c r="DY47" s="142"/>
      <c r="DZ47" s="142"/>
      <c r="EA47" s="142"/>
      <c r="EB47" s="142"/>
      <c r="EC47" s="142"/>
      <c r="ED47" s="142"/>
      <c r="EE47" s="142"/>
      <c r="EF47" s="142"/>
      <c r="EG47" s="142"/>
      <c r="EH47" s="142"/>
      <c r="EI47" s="142"/>
      <c r="EJ47" s="142"/>
      <c r="EK47" s="142"/>
      <c r="EL47" s="142"/>
      <c r="EM47" s="142"/>
      <c r="EN47" s="142"/>
      <c r="EO47" s="142"/>
      <c r="EP47" s="142"/>
      <c r="EQ47" s="142"/>
      <c r="ER47" s="142"/>
      <c r="ES47" s="142"/>
      <c r="ET47" s="142"/>
      <c r="EU47" s="142"/>
      <c r="EV47" s="142"/>
      <c r="EW47" s="142"/>
      <c r="EX47" s="142"/>
      <c r="EY47" s="142"/>
      <c r="EZ47" s="142"/>
      <c r="FA47" s="142"/>
      <c r="FB47" s="142"/>
      <c r="FC47" s="142"/>
      <c r="FD47" s="142"/>
      <c r="FE47" s="142"/>
      <c r="FF47" s="142"/>
      <c r="FG47" s="142"/>
      <c r="FH47" s="142"/>
      <c r="FI47" s="142"/>
      <c r="FJ47" s="142"/>
      <c r="FK47" s="142"/>
      <c r="FL47" s="142"/>
      <c r="FM47" s="142"/>
      <c r="FN47" s="142"/>
      <c r="FO47" s="142"/>
      <c r="FP47" s="142"/>
      <c r="FQ47" s="142"/>
      <c r="FR47" s="142"/>
      <c r="FS47" s="142"/>
      <c r="FT47" s="142"/>
      <c r="FU47" s="142"/>
    </row>
    <row r="48" spans="1:177" s="66" customFormat="1" ht="45" customHeight="1" x14ac:dyDescent="0.45">
      <c r="A48" s="138"/>
      <c r="B48" s="126">
        <v>28</v>
      </c>
      <c r="C48" s="127" t="s">
        <v>187</v>
      </c>
      <c r="D48" s="127" t="s">
        <v>65</v>
      </c>
      <c r="E48" s="127" t="s">
        <v>20</v>
      </c>
      <c r="F48" s="127" t="s">
        <v>449</v>
      </c>
      <c r="G48" s="127" t="s">
        <v>44</v>
      </c>
      <c r="H48" s="127" t="s">
        <v>2</v>
      </c>
      <c r="I48" s="131" t="s">
        <v>230</v>
      </c>
      <c r="J48"/>
      <c r="K48" s="107"/>
      <c r="L48" s="107"/>
      <c r="M48"/>
      <c r="N48"/>
      <c r="O48"/>
      <c r="P48"/>
      <c r="Q48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07"/>
      <c r="BC48" s="107"/>
      <c r="BD48" s="107"/>
      <c r="BE48" s="107"/>
      <c r="BF48" s="107"/>
      <c r="BG48" s="107"/>
      <c r="BH48" s="107"/>
      <c r="BI48" s="107"/>
      <c r="BJ48" s="107"/>
      <c r="BK48" s="107"/>
      <c r="BL48" s="107"/>
      <c r="BM48" s="107"/>
      <c r="BN48" s="107"/>
      <c r="BO48" s="107"/>
      <c r="BP48" s="107"/>
      <c r="BQ48" s="107"/>
      <c r="BR48" s="107"/>
      <c r="BS48" s="107"/>
      <c r="BT48" s="107"/>
      <c r="BU48" s="107"/>
      <c r="BV48" s="107"/>
      <c r="BW48" s="107"/>
      <c r="BX48" s="107"/>
      <c r="BY48" s="107"/>
      <c r="BZ48" s="107"/>
      <c r="CA48" s="107"/>
      <c r="CB48" s="107"/>
      <c r="CC48" s="107"/>
      <c r="CD48" s="107"/>
      <c r="CE48" s="107"/>
      <c r="CF48" s="17" t="s">
        <v>1</v>
      </c>
      <c r="CG48" s="17" t="s">
        <v>1</v>
      </c>
      <c r="CH48" s="17" t="s">
        <v>1</v>
      </c>
      <c r="CI48" s="17" t="s">
        <v>1</v>
      </c>
      <c r="CJ48" s="17" t="s">
        <v>1</v>
      </c>
      <c r="CK48" s="17" t="s">
        <v>1</v>
      </c>
      <c r="CL48" s="17" t="s">
        <v>1</v>
      </c>
      <c r="CM48" s="17" t="s">
        <v>1</v>
      </c>
      <c r="CN48" s="17" t="s">
        <v>1</v>
      </c>
      <c r="CO48" s="17" t="s">
        <v>1</v>
      </c>
      <c r="CP48" s="17" t="s">
        <v>1</v>
      </c>
      <c r="CQ48" s="17" t="s">
        <v>1</v>
      </c>
      <c r="CR48" s="17" t="s">
        <v>1</v>
      </c>
      <c r="CS48" s="17" t="s">
        <v>1</v>
      </c>
      <c r="CT48" s="17" t="s">
        <v>1</v>
      </c>
      <c r="CU48" s="17" t="s">
        <v>1</v>
      </c>
      <c r="CV48" s="17" t="s">
        <v>1</v>
      </c>
      <c r="CW48" s="17" t="s">
        <v>1</v>
      </c>
      <c r="CX48" s="17" t="s">
        <v>1</v>
      </c>
      <c r="CY48" s="17" t="s">
        <v>1</v>
      </c>
      <c r="CZ48" s="17" t="s">
        <v>1</v>
      </c>
      <c r="DA48" s="17" t="s">
        <v>1</v>
      </c>
      <c r="DB48" s="17" t="s">
        <v>1</v>
      </c>
      <c r="DC48" s="17" t="s">
        <v>1</v>
      </c>
      <c r="DD48" s="17" t="s">
        <v>1</v>
      </c>
      <c r="DE48" s="17" t="s">
        <v>1</v>
      </c>
      <c r="DF48" s="17" t="s">
        <v>1</v>
      </c>
      <c r="DG48" s="17" t="s">
        <v>1</v>
      </c>
      <c r="DH48" s="17" t="s">
        <v>1</v>
      </c>
      <c r="DI48" s="17" t="s">
        <v>1</v>
      </c>
      <c r="DJ48" s="17" t="s">
        <v>1</v>
      </c>
      <c r="DK48" s="17" t="s">
        <v>1</v>
      </c>
      <c r="DL48" s="17" t="s">
        <v>1</v>
      </c>
      <c r="DM48" s="17" t="s">
        <v>1</v>
      </c>
      <c r="DN48" s="17" t="s">
        <v>1</v>
      </c>
      <c r="DO48" s="17" t="s">
        <v>1</v>
      </c>
      <c r="DP48" s="17" t="s">
        <v>1</v>
      </c>
      <c r="DQ48" s="17" t="s">
        <v>1</v>
      </c>
      <c r="DR48" s="17" t="s">
        <v>1</v>
      </c>
      <c r="DS48" s="17" t="s">
        <v>1</v>
      </c>
      <c r="DT48" s="17" t="s">
        <v>1</v>
      </c>
      <c r="DU48" s="17"/>
      <c r="DV48" s="17"/>
      <c r="DW48" s="134"/>
      <c r="DX48" s="134"/>
      <c r="DY48" s="134"/>
      <c r="DZ48" s="134"/>
      <c r="EA48" s="134"/>
      <c r="EB48" s="134"/>
      <c r="EC48" s="134"/>
      <c r="ED48" s="134"/>
      <c r="EE48" s="134"/>
      <c r="EF48" s="134"/>
      <c r="EG48" s="134"/>
      <c r="EH48" s="134"/>
      <c r="EI48" s="134"/>
      <c r="EJ48" s="134"/>
      <c r="EK48" s="134"/>
      <c r="EL48" s="134"/>
      <c r="EM48" s="134"/>
      <c r="EN48" s="134"/>
      <c r="EO48" s="134"/>
      <c r="EP48" s="134"/>
      <c r="EQ48" s="134"/>
      <c r="ER48" s="134"/>
      <c r="ES48" s="134"/>
      <c r="ET48" s="134"/>
      <c r="EU48" s="134"/>
      <c r="EV48" s="134"/>
      <c r="EW48" s="134"/>
      <c r="EX48" s="134"/>
      <c r="EY48" s="134"/>
      <c r="EZ48" s="134"/>
      <c r="FA48" s="134"/>
      <c r="FB48" s="134"/>
      <c r="FC48" s="134"/>
      <c r="FD48" s="134"/>
      <c r="FE48" s="134"/>
      <c r="FF48" s="134"/>
      <c r="FG48" s="134"/>
      <c r="FH48" s="134"/>
      <c r="FI48" s="134"/>
      <c r="FJ48" s="134"/>
      <c r="FK48" s="134"/>
      <c r="FL48" s="134"/>
      <c r="FM48" s="134"/>
      <c r="FN48" s="134"/>
      <c r="FO48" s="134"/>
      <c r="FP48" s="134"/>
      <c r="FQ48" s="134"/>
      <c r="FR48" s="134"/>
      <c r="FS48" s="134"/>
      <c r="FT48" s="134"/>
      <c r="FU48" s="135"/>
    </row>
    <row r="49" spans="1:179" s="66" customFormat="1" ht="45" customHeight="1" x14ac:dyDescent="0.45">
      <c r="A49" s="138"/>
      <c r="B49" s="126">
        <v>29</v>
      </c>
      <c r="C49" s="127" t="s">
        <v>133</v>
      </c>
      <c r="D49" s="127" t="s">
        <v>137</v>
      </c>
      <c r="E49" s="127" t="s">
        <v>78</v>
      </c>
      <c r="F49" s="127" t="s">
        <v>328</v>
      </c>
      <c r="G49" s="127" t="s">
        <v>329</v>
      </c>
      <c r="H49" s="127" t="s">
        <v>254</v>
      </c>
      <c r="I49" s="131" t="s">
        <v>230</v>
      </c>
      <c r="J49"/>
      <c r="K49" s="107"/>
      <c r="L49" s="107"/>
      <c r="M49"/>
      <c r="N49"/>
      <c r="O49"/>
      <c r="P49"/>
      <c r="Q49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7"/>
      <c r="AV49" s="107"/>
      <c r="AW49" s="107"/>
      <c r="AX49" s="107"/>
      <c r="AY49" s="107"/>
      <c r="AZ49" s="107"/>
      <c r="BA49" s="107"/>
      <c r="BB49" s="107"/>
      <c r="BC49" s="107"/>
      <c r="BD49" s="107"/>
      <c r="BE49" s="107"/>
      <c r="BF49" s="107"/>
      <c r="BG49" s="107"/>
      <c r="BH49" s="107"/>
      <c r="BI49" s="107"/>
      <c r="BJ49" s="107"/>
      <c r="BK49" s="107"/>
      <c r="BL49" s="107"/>
      <c r="BM49" s="107"/>
      <c r="BN49" s="107"/>
      <c r="BO49" s="107"/>
      <c r="BP49" s="107"/>
      <c r="BQ49" s="107"/>
      <c r="BR49" s="107"/>
      <c r="BS49" s="107"/>
      <c r="BT49" s="107"/>
      <c r="BU49" s="107"/>
      <c r="BV49" s="107"/>
      <c r="BW49" s="107"/>
      <c r="BX49" s="107"/>
      <c r="BY49" s="107"/>
      <c r="BZ49" s="107"/>
      <c r="CA49" s="107"/>
      <c r="CB49" s="107"/>
      <c r="CC49" s="107"/>
      <c r="CD49" s="107"/>
      <c r="CE49" s="107"/>
      <c r="CF49" s="17" t="s">
        <v>1</v>
      </c>
      <c r="CG49" s="17" t="s">
        <v>1</v>
      </c>
      <c r="CH49" s="17" t="s">
        <v>1</v>
      </c>
      <c r="CI49" s="17" t="s">
        <v>1</v>
      </c>
      <c r="CJ49" s="17" t="s">
        <v>1</v>
      </c>
      <c r="CK49" s="17" t="s">
        <v>1</v>
      </c>
      <c r="CL49" s="17" t="s">
        <v>1</v>
      </c>
      <c r="CM49" s="17" t="s">
        <v>1</v>
      </c>
      <c r="CN49" s="17" t="s">
        <v>1</v>
      </c>
      <c r="CO49" s="17" t="s">
        <v>1</v>
      </c>
      <c r="CP49" s="17" t="s">
        <v>1</v>
      </c>
      <c r="CQ49" s="17" t="s">
        <v>1</v>
      </c>
      <c r="CR49" s="17" t="s">
        <v>1</v>
      </c>
      <c r="CS49" s="17" t="s">
        <v>1</v>
      </c>
      <c r="CT49" s="17" t="s">
        <v>1</v>
      </c>
      <c r="CU49" s="17" t="s">
        <v>1</v>
      </c>
      <c r="CV49" s="17" t="s">
        <v>1</v>
      </c>
      <c r="CW49" s="17" t="s">
        <v>1</v>
      </c>
      <c r="CX49" s="17" t="s">
        <v>1</v>
      </c>
      <c r="CY49" s="17" t="s">
        <v>1</v>
      </c>
      <c r="CZ49" s="17" t="s">
        <v>1</v>
      </c>
      <c r="DA49" s="17" t="s">
        <v>1</v>
      </c>
      <c r="DB49" s="17" t="s">
        <v>1</v>
      </c>
      <c r="DC49" s="17" t="s">
        <v>1</v>
      </c>
      <c r="DD49" s="17" t="s">
        <v>1</v>
      </c>
      <c r="DE49" s="17" t="s">
        <v>1</v>
      </c>
      <c r="DF49" s="17" t="s">
        <v>1</v>
      </c>
      <c r="DG49" s="17" t="s">
        <v>1</v>
      </c>
      <c r="DH49" s="17" t="s">
        <v>1</v>
      </c>
      <c r="DI49" s="17" t="s">
        <v>1</v>
      </c>
      <c r="DJ49" s="17" t="s">
        <v>1</v>
      </c>
      <c r="DK49" s="17" t="s">
        <v>1</v>
      </c>
      <c r="DL49" s="17" t="s">
        <v>1</v>
      </c>
      <c r="DM49" s="17" t="s">
        <v>1</v>
      </c>
      <c r="DN49" s="17" t="s">
        <v>1</v>
      </c>
      <c r="DO49" s="17" t="s">
        <v>1</v>
      </c>
      <c r="DP49" s="17" t="s">
        <v>1</v>
      </c>
      <c r="DQ49" s="17" t="s">
        <v>1</v>
      </c>
      <c r="DR49" s="17" t="s">
        <v>1</v>
      </c>
      <c r="DS49" s="17" t="s">
        <v>1</v>
      </c>
      <c r="DT49" s="17" t="s">
        <v>1</v>
      </c>
      <c r="DU49" s="17"/>
      <c r="DV49" s="17"/>
      <c r="DW49" s="134"/>
      <c r="DX49" s="134"/>
      <c r="DY49" s="134"/>
      <c r="DZ49" s="134"/>
      <c r="EA49" s="134"/>
      <c r="EB49" s="134"/>
      <c r="EC49" s="134"/>
      <c r="ED49" s="134"/>
      <c r="EE49" s="134"/>
      <c r="EF49" s="134"/>
      <c r="EG49" s="134"/>
      <c r="EH49" s="134"/>
      <c r="EI49" s="134"/>
      <c r="EJ49" s="134"/>
      <c r="EK49" s="134"/>
      <c r="EL49" s="134"/>
      <c r="EM49" s="134"/>
      <c r="EN49" s="134"/>
      <c r="EO49" s="134"/>
      <c r="EP49" s="134"/>
      <c r="EQ49" s="134"/>
      <c r="ER49" s="134"/>
      <c r="ES49" s="134"/>
      <c r="ET49" s="134"/>
      <c r="EU49" s="134"/>
      <c r="EV49" s="134"/>
      <c r="EW49" s="134"/>
      <c r="EX49" s="134"/>
      <c r="EY49" s="134"/>
      <c r="EZ49" s="134"/>
      <c r="FA49" s="134"/>
      <c r="FB49" s="134"/>
      <c r="FC49" s="134"/>
      <c r="FD49" s="134"/>
      <c r="FE49" s="134"/>
      <c r="FF49" s="134"/>
      <c r="FG49" s="134"/>
      <c r="FH49" s="134"/>
      <c r="FI49" s="134"/>
      <c r="FJ49" s="134"/>
      <c r="FK49" s="134"/>
      <c r="FL49" s="134"/>
      <c r="FM49" s="134"/>
      <c r="FN49" s="134"/>
      <c r="FO49" s="134"/>
      <c r="FP49" s="134"/>
      <c r="FQ49" s="134"/>
      <c r="FR49" s="134"/>
      <c r="FS49" s="134"/>
      <c r="FT49" s="134"/>
      <c r="FU49" s="135"/>
    </row>
    <row r="50" spans="1:179" s="66" customFormat="1" ht="45" customHeight="1" x14ac:dyDescent="0.45">
      <c r="A50" s="121"/>
      <c r="B50" s="126">
        <v>30</v>
      </c>
      <c r="C50" s="127" t="s">
        <v>81</v>
      </c>
      <c r="D50" s="127" t="s">
        <v>77</v>
      </c>
      <c r="E50" s="127" t="s">
        <v>78</v>
      </c>
      <c r="F50" s="127" t="s">
        <v>445</v>
      </c>
      <c r="G50" s="127" t="s">
        <v>248</v>
      </c>
      <c r="H50" s="127" t="s">
        <v>2</v>
      </c>
      <c r="I50" s="131" t="s">
        <v>230</v>
      </c>
      <c r="J50"/>
      <c r="K50" s="107"/>
      <c r="L50" s="107"/>
      <c r="M50"/>
      <c r="N50"/>
      <c r="O50"/>
      <c r="P50"/>
      <c r="Q50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E50" s="107"/>
      <c r="BF50" s="107"/>
      <c r="BG50" s="107"/>
      <c r="BH50" s="107"/>
      <c r="BI50" s="107"/>
      <c r="BJ50" s="107"/>
      <c r="BK50" s="107"/>
      <c r="BL50" s="107"/>
      <c r="BM50" s="107"/>
      <c r="BN50" s="107"/>
      <c r="BO50" s="107"/>
      <c r="BP50" s="107"/>
      <c r="BQ50" s="107"/>
      <c r="BR50" s="107"/>
      <c r="BS50" s="107"/>
      <c r="BT50" s="107"/>
      <c r="BU50" s="107"/>
      <c r="BV50" s="107"/>
      <c r="BW50" s="107"/>
      <c r="BX50" s="107"/>
      <c r="BY50" s="107"/>
      <c r="BZ50" s="107"/>
      <c r="CA50" s="107"/>
      <c r="CB50" s="107"/>
      <c r="CC50" s="107"/>
      <c r="CD50" s="107"/>
      <c r="CE50" s="107"/>
      <c r="CF50" s="17" t="s">
        <v>1</v>
      </c>
      <c r="CG50" s="17" t="s">
        <v>1</v>
      </c>
      <c r="CH50" s="17" t="s">
        <v>1</v>
      </c>
      <c r="CI50" s="17" t="s">
        <v>1</v>
      </c>
      <c r="CJ50" s="17" t="s">
        <v>1</v>
      </c>
      <c r="CK50" s="17" t="s">
        <v>1</v>
      </c>
      <c r="CL50" s="17" t="s">
        <v>1</v>
      </c>
      <c r="CM50" s="17" t="s">
        <v>1</v>
      </c>
      <c r="CN50" s="17" t="s">
        <v>1</v>
      </c>
      <c r="CO50" s="17" t="s">
        <v>1</v>
      </c>
      <c r="CP50" s="17" t="s">
        <v>1</v>
      </c>
      <c r="CQ50" s="17" t="s">
        <v>1</v>
      </c>
      <c r="CR50" s="17" t="s">
        <v>1</v>
      </c>
      <c r="CS50" s="17" t="s">
        <v>1</v>
      </c>
      <c r="CT50" s="17" t="s">
        <v>1</v>
      </c>
      <c r="CU50" s="17" t="s">
        <v>1</v>
      </c>
      <c r="CV50" s="17" t="s">
        <v>1</v>
      </c>
      <c r="CW50" s="17" t="s">
        <v>1</v>
      </c>
      <c r="CX50" s="17" t="s">
        <v>1</v>
      </c>
      <c r="CY50" s="17" t="s">
        <v>1</v>
      </c>
      <c r="CZ50" s="17" t="s">
        <v>1</v>
      </c>
      <c r="DA50" s="17" t="s">
        <v>1</v>
      </c>
      <c r="DB50" s="17" t="s">
        <v>1</v>
      </c>
      <c r="DC50" s="17" t="s">
        <v>1</v>
      </c>
      <c r="DD50" s="17" t="s">
        <v>1</v>
      </c>
      <c r="DE50" s="17" t="s">
        <v>1</v>
      </c>
      <c r="DF50" s="17" t="s">
        <v>1</v>
      </c>
      <c r="DG50" s="17" t="s">
        <v>1</v>
      </c>
      <c r="DH50" s="17" t="s">
        <v>1</v>
      </c>
      <c r="DI50" s="17" t="s">
        <v>1</v>
      </c>
      <c r="DJ50" s="17" t="s">
        <v>1</v>
      </c>
      <c r="DK50" s="17" t="s">
        <v>1</v>
      </c>
      <c r="DL50" s="17" t="s">
        <v>1</v>
      </c>
      <c r="DM50" s="17" t="s">
        <v>1</v>
      </c>
      <c r="DN50" s="17" t="s">
        <v>1</v>
      </c>
      <c r="DO50" s="17" t="s">
        <v>1</v>
      </c>
      <c r="DP50" s="17" t="s">
        <v>1</v>
      </c>
      <c r="DQ50" s="17" t="s">
        <v>1</v>
      </c>
      <c r="DR50" s="17" t="s">
        <v>1</v>
      </c>
      <c r="DS50" s="17" t="s">
        <v>1</v>
      </c>
      <c r="DT50" s="17" t="s">
        <v>1</v>
      </c>
      <c r="DU50" s="17" t="s">
        <v>1</v>
      </c>
      <c r="DV50" s="17" t="s">
        <v>1</v>
      </c>
      <c r="DW50" s="134"/>
      <c r="DX50" s="134"/>
      <c r="DY50" s="134"/>
      <c r="DZ50" s="134"/>
      <c r="EA50" s="134"/>
      <c r="EB50" s="134"/>
      <c r="EC50" s="134"/>
      <c r="ED50" s="134"/>
      <c r="EE50" s="134"/>
      <c r="EF50" s="134"/>
      <c r="EG50" s="134"/>
      <c r="EH50" s="134"/>
      <c r="EI50" s="134"/>
      <c r="EJ50" s="134"/>
      <c r="EK50" s="134"/>
      <c r="EL50" s="134"/>
      <c r="EM50" s="134"/>
      <c r="EN50" s="134"/>
      <c r="EO50" s="134"/>
      <c r="EP50" s="134"/>
      <c r="EQ50" s="134"/>
      <c r="ER50" s="134"/>
      <c r="ES50" s="134"/>
      <c r="ET50" s="134"/>
      <c r="EU50" s="134"/>
      <c r="EV50" s="134"/>
      <c r="EW50" s="134"/>
      <c r="EX50" s="134"/>
      <c r="EY50" s="134"/>
      <c r="EZ50" s="134"/>
      <c r="FA50" s="134"/>
      <c r="FB50" s="134"/>
      <c r="FC50" s="134"/>
      <c r="FD50" s="134"/>
      <c r="FE50" s="134"/>
      <c r="FF50" s="134"/>
      <c r="FG50" s="134"/>
      <c r="FH50" s="134"/>
      <c r="FI50" s="134"/>
      <c r="FJ50" s="134"/>
      <c r="FK50" s="134"/>
      <c r="FL50" s="134"/>
      <c r="FM50" s="134"/>
      <c r="FN50" s="134"/>
      <c r="FO50" s="134"/>
      <c r="FP50" s="134"/>
      <c r="FQ50" s="134"/>
      <c r="FR50" s="134"/>
      <c r="FS50" s="134"/>
      <c r="FT50" s="134"/>
      <c r="FU50" s="135"/>
    </row>
    <row r="51" spans="1:179" s="66" customFormat="1" ht="45" customHeight="1" x14ac:dyDescent="0.45">
      <c r="A51" s="121"/>
      <c r="B51" s="126">
        <v>31</v>
      </c>
      <c r="C51" s="127" t="s">
        <v>133</v>
      </c>
      <c r="D51" s="127" t="s">
        <v>134</v>
      </c>
      <c r="E51" s="127" t="s">
        <v>66</v>
      </c>
      <c r="F51" s="127" t="s">
        <v>430</v>
      </c>
      <c r="G51" s="127" t="s">
        <v>431</v>
      </c>
      <c r="H51" s="127" t="s">
        <v>275</v>
      </c>
      <c r="I51" s="131" t="s">
        <v>230</v>
      </c>
      <c r="J51"/>
      <c r="K51" s="107"/>
      <c r="L51" s="107"/>
      <c r="M51"/>
      <c r="N51"/>
      <c r="O51"/>
      <c r="P51"/>
      <c r="Q51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E51" s="107"/>
      <c r="BF51" s="107"/>
      <c r="BG51" s="107"/>
      <c r="BH51" s="107"/>
      <c r="BI51" s="107"/>
      <c r="BJ51" s="107"/>
      <c r="BK51" s="107"/>
      <c r="BL51" s="107"/>
      <c r="BM51" s="107"/>
      <c r="BN51" s="107"/>
      <c r="BO51" s="107"/>
      <c r="BP51" s="107"/>
      <c r="BQ51" s="107"/>
      <c r="BR51" s="107"/>
      <c r="BS51" s="107"/>
      <c r="BT51" s="107"/>
      <c r="BU51" s="107"/>
      <c r="BV51" s="107"/>
      <c r="BW51" s="107"/>
      <c r="BX51" s="107"/>
      <c r="BY51" s="107"/>
      <c r="BZ51" s="107"/>
      <c r="CA51" s="107"/>
      <c r="CB51" s="107"/>
      <c r="CC51" s="107"/>
      <c r="CD51" s="107"/>
      <c r="CE51" s="107"/>
      <c r="CF51" s="17"/>
      <c r="CG51" s="17"/>
      <c r="CH51" s="17"/>
      <c r="CI51" s="17"/>
      <c r="CJ51" s="17"/>
      <c r="CK51" s="17"/>
      <c r="CL51" s="17"/>
      <c r="CM51" s="17"/>
      <c r="CN51" s="17"/>
      <c r="CO51" s="17"/>
      <c r="CP51" s="17"/>
      <c r="CQ51" s="17"/>
      <c r="CR51" s="17"/>
      <c r="CS51" s="17"/>
      <c r="CT51" s="17"/>
      <c r="CU51" s="17"/>
      <c r="CV51" s="17"/>
      <c r="CW51" s="17"/>
      <c r="CX51" s="17"/>
      <c r="CY51" s="17"/>
      <c r="CZ51" s="17"/>
      <c r="DA51" s="17"/>
      <c r="DB51" s="17"/>
      <c r="DC51" s="17"/>
      <c r="DD51" s="17"/>
      <c r="DE51" s="17"/>
      <c r="DF51" s="17"/>
      <c r="DG51" s="17"/>
      <c r="DH51" s="17"/>
      <c r="DI51" s="17"/>
      <c r="DJ51" s="17"/>
      <c r="DK51" s="17"/>
      <c r="DL51" s="17"/>
      <c r="DM51" s="17"/>
      <c r="DN51" s="17"/>
      <c r="DO51" s="17"/>
      <c r="DP51" s="17"/>
      <c r="DQ51" s="17"/>
      <c r="DR51" s="17"/>
      <c r="DS51" s="17"/>
      <c r="DT51" s="17"/>
      <c r="DU51" s="17"/>
      <c r="DV51" s="17" t="s">
        <v>1</v>
      </c>
      <c r="DW51" s="144"/>
      <c r="DX51" s="144"/>
      <c r="DY51" s="144"/>
      <c r="DZ51" s="144"/>
      <c r="EA51" s="144"/>
      <c r="EB51" s="144"/>
      <c r="EC51" s="144"/>
      <c r="ED51" s="144"/>
      <c r="EE51" s="144"/>
      <c r="EF51" s="144"/>
      <c r="EG51" s="144"/>
      <c r="EH51" s="144"/>
      <c r="EI51" s="144"/>
      <c r="EJ51" s="144"/>
      <c r="EK51" s="144"/>
      <c r="EL51" s="144"/>
      <c r="EM51" s="144"/>
      <c r="EN51" s="144"/>
      <c r="EO51" s="144"/>
      <c r="EP51" s="144"/>
      <c r="EQ51" s="144"/>
      <c r="ER51" s="144"/>
      <c r="ES51" s="144"/>
      <c r="ET51" s="144"/>
      <c r="EU51" s="144"/>
      <c r="EV51" s="144"/>
      <c r="EW51" s="144"/>
      <c r="EX51" s="144"/>
      <c r="EY51" s="144"/>
      <c r="EZ51" s="144"/>
      <c r="FA51" s="144"/>
      <c r="FB51" s="144"/>
      <c r="FC51" s="144"/>
      <c r="FD51" s="144"/>
      <c r="FE51" s="144"/>
      <c r="FF51" s="144"/>
      <c r="FG51" s="144"/>
      <c r="FH51" s="144"/>
      <c r="FI51" s="144"/>
      <c r="FJ51" s="144"/>
      <c r="FK51" s="144"/>
      <c r="FL51" s="144"/>
      <c r="FM51" s="144"/>
      <c r="FN51" s="144"/>
      <c r="FO51" s="144"/>
      <c r="FP51" s="144"/>
      <c r="FQ51" s="144"/>
      <c r="FR51" s="144"/>
      <c r="FS51" s="144"/>
      <c r="FT51" s="144"/>
      <c r="FU51" s="145"/>
    </row>
    <row r="52" spans="1:179" s="66" customFormat="1" ht="45" customHeight="1" x14ac:dyDescent="0.45">
      <c r="A52" s="121" t="s">
        <v>393</v>
      </c>
      <c r="B52" s="126">
        <v>32</v>
      </c>
      <c r="C52" s="127" t="s">
        <v>126</v>
      </c>
      <c r="D52" s="127" t="s">
        <v>474</v>
      </c>
      <c r="E52" s="127" t="s">
        <v>20</v>
      </c>
      <c r="F52" s="127" t="s">
        <v>475</v>
      </c>
      <c r="G52" s="127" t="s">
        <v>476</v>
      </c>
      <c r="H52" s="127" t="s">
        <v>2</v>
      </c>
      <c r="I52" s="131" t="s">
        <v>303</v>
      </c>
      <c r="J52"/>
      <c r="K52" s="107"/>
      <c r="L52" s="107"/>
      <c r="M52"/>
      <c r="N52"/>
      <c r="O52"/>
      <c r="P52"/>
      <c r="Q52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  <c r="BI52" s="107"/>
      <c r="BJ52" s="107"/>
      <c r="BK52" s="107"/>
      <c r="BL52" s="107"/>
      <c r="BM52" s="107"/>
      <c r="BN52" s="107"/>
      <c r="BO52" s="107"/>
      <c r="BP52" s="107"/>
      <c r="BQ52" s="107"/>
      <c r="BR52" s="107"/>
      <c r="BS52" s="107"/>
      <c r="BT52" s="107"/>
      <c r="BU52" s="107"/>
      <c r="BV52" s="107"/>
      <c r="BW52" s="107"/>
      <c r="BX52" s="107"/>
      <c r="BY52" s="107"/>
      <c r="BZ52" s="107"/>
      <c r="CA52" s="107"/>
      <c r="CB52" s="107"/>
      <c r="CC52" s="107"/>
      <c r="CD52" s="107"/>
      <c r="CE52" s="107"/>
      <c r="CF52" s="62" t="s">
        <v>1</v>
      </c>
      <c r="CG52" s="62" t="s">
        <v>1</v>
      </c>
      <c r="CH52" s="62" t="s">
        <v>1</v>
      </c>
      <c r="CI52" s="62" t="s">
        <v>1</v>
      </c>
      <c r="CJ52" s="62" t="s">
        <v>1</v>
      </c>
      <c r="CK52" s="62" t="s">
        <v>1</v>
      </c>
      <c r="CL52" s="62" t="s">
        <v>1</v>
      </c>
      <c r="CM52" s="62" t="s">
        <v>1</v>
      </c>
      <c r="CN52" s="62" t="s">
        <v>1</v>
      </c>
      <c r="CO52" s="62" t="s">
        <v>1</v>
      </c>
      <c r="CP52" s="62" t="s">
        <v>1</v>
      </c>
      <c r="CQ52" s="62" t="s">
        <v>1</v>
      </c>
      <c r="CR52" s="62" t="s">
        <v>1</v>
      </c>
      <c r="CS52" s="62" t="s">
        <v>1</v>
      </c>
      <c r="CT52" s="62" t="s">
        <v>1</v>
      </c>
      <c r="CU52" s="62" t="s">
        <v>1</v>
      </c>
      <c r="CV52" s="62" t="s">
        <v>1</v>
      </c>
      <c r="CW52" s="62" t="s">
        <v>1</v>
      </c>
      <c r="CX52" s="62" t="s">
        <v>1</v>
      </c>
      <c r="CY52" s="62" t="s">
        <v>1</v>
      </c>
      <c r="CZ52" s="62" t="s">
        <v>1</v>
      </c>
      <c r="DA52" s="62" t="s">
        <v>1</v>
      </c>
      <c r="DB52" s="62" t="s">
        <v>1</v>
      </c>
      <c r="DC52" s="62" t="s">
        <v>1</v>
      </c>
      <c r="DD52" s="62" t="s">
        <v>1</v>
      </c>
      <c r="DE52" s="62" t="s">
        <v>1</v>
      </c>
      <c r="DF52" s="62" t="s">
        <v>1</v>
      </c>
      <c r="DG52" s="62" t="s">
        <v>1</v>
      </c>
      <c r="DH52" s="62" t="s">
        <v>1</v>
      </c>
      <c r="DI52" s="62" t="s">
        <v>1</v>
      </c>
      <c r="DJ52" s="62" t="s">
        <v>1</v>
      </c>
      <c r="DK52" s="62" t="s">
        <v>1</v>
      </c>
      <c r="DL52" s="62" t="s">
        <v>1</v>
      </c>
      <c r="DM52" s="62" t="s">
        <v>1</v>
      </c>
      <c r="DN52" s="62" t="s">
        <v>1</v>
      </c>
      <c r="DO52" s="62" t="s">
        <v>1</v>
      </c>
      <c r="DP52" s="62" t="s">
        <v>1</v>
      </c>
      <c r="DQ52" s="62" t="s">
        <v>1</v>
      </c>
      <c r="DR52" s="62" t="s">
        <v>1</v>
      </c>
      <c r="DS52" s="62" t="s">
        <v>1</v>
      </c>
      <c r="DT52" s="62" t="s">
        <v>1</v>
      </c>
      <c r="DU52" s="62" t="s">
        <v>1</v>
      </c>
      <c r="DV52" s="62" t="s">
        <v>1</v>
      </c>
      <c r="DW52" s="134"/>
      <c r="DX52" s="134"/>
      <c r="DY52" s="134"/>
      <c r="DZ52" s="134"/>
      <c r="EA52" s="134"/>
      <c r="EB52" s="134"/>
      <c r="EC52" s="134"/>
      <c r="ED52" s="134"/>
      <c r="EE52" s="134"/>
      <c r="EF52" s="134"/>
      <c r="EG52" s="134"/>
      <c r="EH52" s="134"/>
      <c r="EI52" s="134"/>
      <c r="EJ52" s="134"/>
      <c r="EK52" s="134"/>
      <c r="EL52" s="134"/>
      <c r="EM52" s="134"/>
      <c r="EN52" s="134"/>
      <c r="EO52" s="134"/>
      <c r="EP52" s="134"/>
      <c r="EQ52" s="134"/>
      <c r="ER52" s="134"/>
      <c r="ES52" s="134"/>
      <c r="ET52" s="134"/>
      <c r="EU52" s="134"/>
      <c r="EV52" s="134"/>
      <c r="EW52" s="134"/>
      <c r="EX52" s="134"/>
      <c r="EY52" s="134"/>
      <c r="EZ52" s="134"/>
      <c r="FA52" s="134"/>
      <c r="FB52" s="134"/>
      <c r="FC52" s="134"/>
      <c r="FD52" s="134"/>
      <c r="FE52" s="134"/>
      <c r="FF52" s="134"/>
      <c r="FG52" s="134"/>
      <c r="FH52" s="134"/>
      <c r="FI52" s="134"/>
      <c r="FJ52" s="134"/>
      <c r="FK52" s="134"/>
      <c r="FL52" s="134"/>
      <c r="FM52" s="134"/>
      <c r="FN52" s="134"/>
      <c r="FO52" s="134"/>
      <c r="FP52" s="134"/>
      <c r="FQ52" s="134"/>
      <c r="FR52" s="134"/>
      <c r="FS52" s="134"/>
      <c r="FT52" s="134"/>
      <c r="FU52" s="135"/>
    </row>
    <row r="53" spans="1:179" s="66" customFormat="1" ht="45" customHeight="1" x14ac:dyDescent="0.45">
      <c r="A53" s="121"/>
      <c r="B53" s="126">
        <v>33</v>
      </c>
      <c r="C53" s="127" t="s">
        <v>126</v>
      </c>
      <c r="D53" s="127" t="s">
        <v>127</v>
      </c>
      <c r="E53" s="127" t="s">
        <v>20</v>
      </c>
      <c r="F53" s="127" t="s">
        <v>397</v>
      </c>
      <c r="G53" s="127" t="s">
        <v>44</v>
      </c>
      <c r="H53" s="127" t="s">
        <v>2</v>
      </c>
      <c r="I53" s="131" t="s">
        <v>230</v>
      </c>
      <c r="J53"/>
      <c r="K53" s="107"/>
      <c r="L53" s="107"/>
      <c r="M53"/>
      <c r="N53"/>
      <c r="O53"/>
      <c r="P53"/>
      <c r="Q53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  <c r="BI53" s="107"/>
      <c r="BJ53" s="107"/>
      <c r="BK53" s="107"/>
      <c r="BL53" s="107"/>
      <c r="BM53" s="107"/>
      <c r="BN53" s="107"/>
      <c r="BO53" s="107"/>
      <c r="BP53" s="107"/>
      <c r="BQ53" s="107"/>
      <c r="BR53" s="107"/>
      <c r="BS53" s="107"/>
      <c r="BT53" s="107"/>
      <c r="BU53" s="107"/>
      <c r="BV53" s="107"/>
      <c r="BW53" s="107"/>
      <c r="BX53" s="107"/>
      <c r="BY53" s="107"/>
      <c r="BZ53" s="107"/>
      <c r="CA53" s="107"/>
      <c r="CB53" s="107"/>
      <c r="CC53" s="107"/>
      <c r="CD53" s="107"/>
      <c r="CE53" s="107"/>
      <c r="CF53" s="17"/>
      <c r="CG53" s="17"/>
      <c r="CH53" s="17"/>
      <c r="CI53" s="17"/>
      <c r="CJ53" s="17"/>
      <c r="CK53" s="17"/>
      <c r="CL53" s="17"/>
      <c r="CM53" s="17"/>
      <c r="CN53" s="17"/>
      <c r="CO53" s="17"/>
      <c r="CP53" s="17"/>
      <c r="CQ53" s="17"/>
      <c r="CR53" s="17"/>
      <c r="CS53" s="17"/>
      <c r="CT53" s="17"/>
      <c r="CU53" s="17"/>
      <c r="CV53" s="17"/>
      <c r="CW53" s="17"/>
      <c r="CX53" s="17"/>
      <c r="CY53" s="17"/>
      <c r="CZ53" s="17"/>
      <c r="DA53" s="17"/>
      <c r="DB53" s="17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7"/>
      <c r="DU53" s="17"/>
      <c r="DV53" s="17"/>
      <c r="DW53" s="144"/>
      <c r="DX53" s="144"/>
      <c r="DY53" s="144"/>
      <c r="DZ53" s="144"/>
      <c r="EA53" s="144"/>
      <c r="EB53" s="144"/>
      <c r="EC53" s="144"/>
      <c r="ED53" s="144"/>
      <c r="EE53" s="144"/>
      <c r="EF53" s="144"/>
      <c r="EG53" s="144"/>
      <c r="EH53" s="144"/>
      <c r="EI53" s="144"/>
      <c r="EJ53" s="144"/>
      <c r="EK53" s="144"/>
      <c r="EL53" s="144"/>
      <c r="EM53" s="144"/>
      <c r="EN53" s="144"/>
      <c r="EO53" s="144"/>
      <c r="EP53" s="144"/>
      <c r="EQ53" s="144"/>
      <c r="ER53" s="144"/>
      <c r="ES53" s="144"/>
      <c r="ET53" s="144"/>
      <c r="EU53" s="144"/>
      <c r="EV53" s="144"/>
      <c r="EW53" s="144"/>
      <c r="EX53" s="144"/>
      <c r="EY53" s="144"/>
      <c r="EZ53" s="144"/>
      <c r="FA53" s="144"/>
      <c r="FB53" s="144"/>
      <c r="FC53" s="144"/>
      <c r="FD53" s="144"/>
      <c r="FE53" s="144"/>
      <c r="FF53" s="144"/>
      <c r="FG53" s="144"/>
      <c r="FH53" s="144"/>
      <c r="FI53" s="144"/>
      <c r="FJ53" s="144"/>
      <c r="FK53" s="144"/>
      <c r="FL53" s="144"/>
      <c r="FM53" s="144"/>
      <c r="FN53" s="144"/>
      <c r="FO53" s="144"/>
      <c r="FP53" s="144"/>
      <c r="FQ53" s="144"/>
      <c r="FR53" s="144"/>
      <c r="FS53" s="144"/>
      <c r="FT53" s="144"/>
      <c r="FU53" s="145"/>
    </row>
    <row r="54" spans="1:179" s="66" customFormat="1" ht="45" customHeight="1" x14ac:dyDescent="0.45">
      <c r="A54" s="147"/>
      <c r="B54" s="126">
        <v>34</v>
      </c>
      <c r="C54" s="127" t="s">
        <v>64</v>
      </c>
      <c r="D54" s="127" t="s">
        <v>164</v>
      </c>
      <c r="E54" s="127" t="s">
        <v>156</v>
      </c>
      <c r="F54" s="127" t="s">
        <v>483</v>
      </c>
      <c r="G54" s="127" t="s">
        <v>484</v>
      </c>
      <c r="H54" s="127" t="s">
        <v>479</v>
      </c>
      <c r="I54" s="131" t="s">
        <v>230</v>
      </c>
      <c r="J54"/>
      <c r="K54" s="147"/>
      <c r="L54" s="147"/>
      <c r="M54"/>
      <c r="N54"/>
      <c r="O54"/>
      <c r="P54"/>
      <c r="Q54"/>
      <c r="R54" s="147"/>
      <c r="S54" s="147"/>
      <c r="T54" s="147"/>
      <c r="U54" s="147"/>
      <c r="V54" s="147"/>
      <c r="W54" s="147"/>
      <c r="X54" s="147"/>
      <c r="Y54" s="147"/>
      <c r="Z54" s="147"/>
      <c r="AA54" s="147"/>
      <c r="AB54" s="147"/>
      <c r="AC54" s="147"/>
      <c r="AD54" s="147"/>
      <c r="AE54" s="147"/>
      <c r="AF54" s="147"/>
      <c r="AG54" s="147"/>
      <c r="AH54" s="147"/>
      <c r="AI54" s="147"/>
      <c r="AJ54" s="147"/>
      <c r="AK54" s="147"/>
      <c r="AL54" s="147"/>
      <c r="AM54" s="147"/>
      <c r="AN54" s="147"/>
      <c r="AO54" s="147"/>
      <c r="AP54" s="147"/>
      <c r="AQ54" s="147"/>
      <c r="AR54" s="147"/>
      <c r="AS54" s="147"/>
      <c r="AT54" s="147"/>
      <c r="AU54" s="147"/>
      <c r="AV54" s="147"/>
      <c r="AW54" s="147"/>
      <c r="AX54" s="147"/>
      <c r="AY54" s="147"/>
      <c r="AZ54" s="147"/>
      <c r="BA54" s="147"/>
      <c r="BB54" s="147"/>
      <c r="BC54" s="147"/>
      <c r="BD54" s="147"/>
      <c r="BE54" s="147"/>
      <c r="BF54" s="147"/>
      <c r="BG54" s="147"/>
      <c r="BH54" s="147"/>
      <c r="BI54" s="147"/>
      <c r="BJ54" s="147"/>
      <c r="BK54" s="147"/>
      <c r="BL54" s="147"/>
      <c r="BM54" s="147"/>
      <c r="BN54" s="147"/>
      <c r="BO54" s="147"/>
      <c r="BP54" s="147"/>
      <c r="BQ54" s="147"/>
      <c r="BR54" s="147"/>
      <c r="BS54" s="147"/>
      <c r="BT54" s="147"/>
      <c r="BU54" s="147"/>
      <c r="BV54" s="147"/>
      <c r="BW54" s="147"/>
      <c r="BX54" s="147"/>
      <c r="BY54" s="147"/>
      <c r="BZ54" s="147"/>
      <c r="CA54" s="147"/>
      <c r="CB54" s="147"/>
      <c r="CC54" s="147"/>
      <c r="CD54" s="147"/>
      <c r="CE54" s="147"/>
      <c r="CF54" s="148"/>
      <c r="CG54" s="148"/>
      <c r="CH54" s="148"/>
      <c r="CI54" s="148"/>
      <c r="CJ54" s="148"/>
      <c r="CK54" s="148"/>
      <c r="CL54" s="148"/>
      <c r="CM54" s="148"/>
      <c r="CN54" s="148"/>
      <c r="CO54" s="148"/>
      <c r="CP54" s="148"/>
      <c r="CQ54" s="148"/>
      <c r="CR54" s="148"/>
      <c r="CS54" s="148"/>
      <c r="CT54" s="148"/>
      <c r="CU54" s="148"/>
      <c r="CV54" s="148"/>
      <c r="CW54" s="148"/>
      <c r="CX54" s="148"/>
      <c r="CY54" s="148"/>
      <c r="CZ54" s="148"/>
      <c r="DA54" s="148"/>
      <c r="DB54" s="148"/>
      <c r="DC54" s="148"/>
      <c r="DD54" s="148"/>
      <c r="DE54" s="148"/>
      <c r="DF54" s="148"/>
      <c r="DG54" s="148"/>
      <c r="DH54" s="148"/>
      <c r="DI54" s="148"/>
      <c r="DJ54" s="148"/>
      <c r="DK54" s="148"/>
      <c r="DL54" s="148"/>
      <c r="DM54" s="148"/>
      <c r="DN54" s="148"/>
      <c r="DO54" s="148"/>
      <c r="DP54" s="148"/>
      <c r="DQ54" s="148"/>
      <c r="DR54" s="148"/>
      <c r="DS54" s="148"/>
      <c r="DT54" s="148"/>
      <c r="DU54" s="148"/>
      <c r="DV54" s="148"/>
      <c r="DW54" s="149"/>
      <c r="DX54" s="149"/>
      <c r="DY54" s="149"/>
      <c r="DZ54" s="149"/>
      <c r="EA54" s="149"/>
      <c r="EB54" s="149"/>
      <c r="EC54" s="149"/>
      <c r="ED54" s="149"/>
      <c r="EE54" s="149"/>
      <c r="EF54" s="149"/>
      <c r="EG54" s="149"/>
      <c r="EH54" s="149"/>
      <c r="EI54" s="149"/>
      <c r="EJ54" s="149"/>
      <c r="EK54" s="149"/>
      <c r="EL54" s="149"/>
      <c r="EM54" s="149"/>
      <c r="EN54" s="149"/>
      <c r="EO54" s="149"/>
      <c r="EP54" s="149"/>
      <c r="EQ54" s="149"/>
      <c r="ER54" s="149"/>
      <c r="ES54" s="149"/>
      <c r="ET54" s="149"/>
      <c r="EU54" s="149"/>
      <c r="EV54" s="149"/>
      <c r="EW54" s="149"/>
      <c r="EX54" s="149"/>
      <c r="EY54" s="149"/>
      <c r="EZ54" s="149"/>
      <c r="FA54" s="149"/>
      <c r="FB54" s="149"/>
      <c r="FC54" s="149"/>
      <c r="FD54" s="149"/>
      <c r="FE54" s="149"/>
      <c r="FF54" s="149"/>
      <c r="FG54" s="149"/>
      <c r="FH54" s="149"/>
      <c r="FI54" s="149"/>
      <c r="FJ54" s="149"/>
      <c r="FK54" s="149"/>
      <c r="FL54" s="149"/>
      <c r="FM54" s="149"/>
      <c r="FN54" s="149"/>
      <c r="FO54" s="149"/>
      <c r="FP54" s="149"/>
      <c r="FQ54" s="149"/>
      <c r="FR54" s="149"/>
      <c r="FS54" s="149"/>
      <c r="FT54" s="149"/>
      <c r="FU54" s="150" t="s">
        <v>1</v>
      </c>
      <c r="FV54" s="151"/>
      <c r="FW54" s="151"/>
    </row>
    <row r="55" spans="1:179" s="152" customFormat="1" ht="45" customHeight="1" x14ac:dyDescent="0.45">
      <c r="A55" s="121"/>
      <c r="B55" s="126">
        <v>35</v>
      </c>
      <c r="C55" s="127" t="s">
        <v>86</v>
      </c>
      <c r="D55" s="127" t="s">
        <v>87</v>
      </c>
      <c r="E55" s="127" t="s">
        <v>20</v>
      </c>
      <c r="F55" s="127" t="s">
        <v>429</v>
      </c>
      <c r="G55" s="127" t="s">
        <v>89</v>
      </c>
      <c r="H55" s="127" t="s">
        <v>479</v>
      </c>
      <c r="I55" s="131" t="s">
        <v>230</v>
      </c>
      <c r="J55"/>
      <c r="K55" s="107"/>
      <c r="L55" s="107"/>
      <c r="M55"/>
      <c r="N55"/>
      <c r="O55"/>
      <c r="P55"/>
      <c r="Q55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  <c r="BI55" s="107"/>
      <c r="BJ55" s="107"/>
      <c r="BK55" s="107"/>
      <c r="BL55" s="107"/>
      <c r="BM55" s="107"/>
      <c r="BN55" s="107"/>
      <c r="BO55" s="107"/>
      <c r="BP55" s="107"/>
      <c r="BQ55" s="107"/>
      <c r="BR55" s="107"/>
      <c r="BS55" s="107"/>
      <c r="BT55" s="107"/>
      <c r="BU55" s="107"/>
      <c r="BV55" s="107"/>
      <c r="BW55" s="107"/>
      <c r="BX55" s="107"/>
      <c r="BY55" s="107"/>
      <c r="BZ55" s="107"/>
      <c r="CA55" s="107"/>
      <c r="CB55" s="107"/>
      <c r="CC55" s="107"/>
      <c r="CD55" s="107"/>
      <c r="CE55" s="107"/>
      <c r="CF55" s="107"/>
      <c r="CG55" s="107"/>
      <c r="CH55" s="107"/>
      <c r="CI55" s="107"/>
      <c r="CJ55" s="107"/>
      <c r="CK55" s="107"/>
      <c r="CL55" s="129" t="s">
        <v>1</v>
      </c>
      <c r="CM55" s="129" t="s">
        <v>1</v>
      </c>
      <c r="CN55" s="129" t="s">
        <v>1</v>
      </c>
      <c r="CO55" s="129" t="s">
        <v>1</v>
      </c>
      <c r="CP55" s="129" t="s">
        <v>1</v>
      </c>
      <c r="CQ55" s="129" t="s">
        <v>1</v>
      </c>
      <c r="CR55" s="129" t="s">
        <v>1</v>
      </c>
      <c r="CS55" s="129" t="s">
        <v>1</v>
      </c>
      <c r="CT55" s="129" t="s">
        <v>1</v>
      </c>
      <c r="CU55" s="129" t="s">
        <v>1</v>
      </c>
      <c r="CV55" s="129" t="s">
        <v>1</v>
      </c>
      <c r="CW55" s="129" t="s">
        <v>1</v>
      </c>
      <c r="CX55" s="129" t="s">
        <v>1</v>
      </c>
      <c r="CY55" s="129" t="s">
        <v>1</v>
      </c>
      <c r="CZ55" s="129" t="s">
        <v>1</v>
      </c>
      <c r="DA55" s="129" t="s">
        <v>1</v>
      </c>
      <c r="DB55" s="129" t="s">
        <v>1</v>
      </c>
      <c r="DC55" s="129" t="s">
        <v>1</v>
      </c>
      <c r="DD55" s="129" t="s">
        <v>1</v>
      </c>
      <c r="DE55" s="129" t="s">
        <v>1</v>
      </c>
      <c r="DF55" s="129" t="s">
        <v>1</v>
      </c>
      <c r="DG55" s="129" t="s">
        <v>1</v>
      </c>
      <c r="DH55" s="129" t="s">
        <v>1</v>
      </c>
      <c r="DI55" s="129" t="s">
        <v>1</v>
      </c>
      <c r="DJ55" s="129" t="s">
        <v>1</v>
      </c>
      <c r="DK55" s="129" t="s">
        <v>1</v>
      </c>
      <c r="DL55" s="129" t="s">
        <v>1</v>
      </c>
      <c r="DM55" s="129" t="s">
        <v>1</v>
      </c>
      <c r="DN55" s="129" t="s">
        <v>1</v>
      </c>
      <c r="DO55" s="129" t="s">
        <v>1</v>
      </c>
      <c r="DP55" s="129" t="s">
        <v>1</v>
      </c>
      <c r="DQ55" s="129" t="s">
        <v>1</v>
      </c>
      <c r="DR55" s="129" t="s">
        <v>1</v>
      </c>
      <c r="DS55" s="129" t="s">
        <v>1</v>
      </c>
      <c r="DT55" s="129" t="s">
        <v>1</v>
      </c>
      <c r="DU55" s="129" t="s">
        <v>1</v>
      </c>
      <c r="DV55" s="129" t="s">
        <v>1</v>
      </c>
      <c r="DW55" s="20"/>
      <c r="DX55" s="20"/>
      <c r="DY55" s="20"/>
      <c r="DZ55" s="20"/>
      <c r="EA55" s="20"/>
      <c r="EB55" s="20"/>
      <c r="EC55" s="20"/>
      <c r="ED55" s="20"/>
      <c r="EE55" s="20"/>
      <c r="EF55" s="20"/>
      <c r="EG55" s="20"/>
      <c r="EH55" s="20"/>
      <c r="EI55" s="20"/>
      <c r="EJ55" s="20"/>
      <c r="EK55" s="20"/>
      <c r="EL55" s="20"/>
      <c r="EM55" s="20"/>
      <c r="EN55" s="20"/>
      <c r="EO55" s="20"/>
      <c r="EP55" s="20"/>
      <c r="EQ55" s="20"/>
      <c r="ER55" s="20"/>
      <c r="ES55" s="20"/>
      <c r="ET55" s="20"/>
      <c r="EU55" s="20"/>
      <c r="EV55" s="20"/>
      <c r="EW55" s="20"/>
      <c r="EX55" s="20"/>
      <c r="EY55" s="20"/>
      <c r="EZ55" s="20"/>
      <c r="FA55" s="20"/>
      <c r="FB55" s="20"/>
      <c r="FC55" s="20"/>
      <c r="FD55" s="20"/>
      <c r="FE55" s="20"/>
      <c r="FF55" s="20"/>
      <c r="FG55" s="20"/>
      <c r="FH55" s="20"/>
      <c r="FI55" s="20"/>
      <c r="FJ55" s="20"/>
      <c r="FK55" s="20"/>
      <c r="FL55" s="20"/>
      <c r="FM55" s="20"/>
      <c r="FN55" s="20"/>
      <c r="FO55" s="20"/>
      <c r="FP55" s="20"/>
      <c r="FQ55" s="20"/>
      <c r="FR55" s="20"/>
      <c r="FS55" s="20"/>
      <c r="FT55" s="20"/>
      <c r="FU55" s="20"/>
      <c r="FV55" s="20"/>
      <c r="FW55" s="20"/>
    </row>
    <row r="56" spans="1:179" s="66" customFormat="1" ht="45" customHeight="1" x14ac:dyDescent="0.45">
      <c r="A56" s="147"/>
      <c r="B56" s="126">
        <v>36</v>
      </c>
      <c r="C56" s="127" t="s">
        <v>64</v>
      </c>
      <c r="D56" s="127" t="s">
        <v>164</v>
      </c>
      <c r="E56" s="127" t="s">
        <v>156</v>
      </c>
      <c r="F56" s="127" t="s">
        <v>483</v>
      </c>
      <c r="G56" s="127" t="s">
        <v>484</v>
      </c>
      <c r="H56" s="127" t="s">
        <v>479</v>
      </c>
      <c r="I56" s="131" t="s">
        <v>230</v>
      </c>
      <c r="J56"/>
      <c r="K56" s="147"/>
      <c r="L56" s="147"/>
      <c r="M56"/>
      <c r="N56"/>
      <c r="O56"/>
      <c r="P56"/>
      <c r="Q56"/>
      <c r="R56" s="147"/>
      <c r="S56" s="147"/>
      <c r="T56" s="147"/>
      <c r="U56" s="147"/>
      <c r="V56" s="147"/>
      <c r="W56" s="147"/>
      <c r="X56" s="147"/>
      <c r="Y56" s="147"/>
      <c r="Z56" s="147"/>
      <c r="AA56" s="147"/>
      <c r="AB56" s="147"/>
      <c r="AC56" s="147"/>
      <c r="AD56" s="147"/>
      <c r="AE56" s="147"/>
      <c r="AF56" s="147"/>
      <c r="AG56" s="147"/>
      <c r="AH56" s="147"/>
      <c r="AI56" s="147"/>
      <c r="AJ56" s="147"/>
      <c r="AK56" s="147"/>
      <c r="AL56" s="147"/>
      <c r="AM56" s="147"/>
      <c r="AN56" s="147"/>
      <c r="AO56" s="147"/>
      <c r="AP56" s="147"/>
      <c r="AQ56" s="147"/>
      <c r="AR56" s="147"/>
      <c r="AS56" s="147"/>
      <c r="AT56" s="147"/>
      <c r="AU56" s="147"/>
      <c r="AV56" s="147"/>
      <c r="AW56" s="147"/>
      <c r="AX56" s="147"/>
      <c r="AY56" s="147"/>
      <c r="AZ56" s="147"/>
      <c r="BA56" s="147"/>
      <c r="BB56" s="147"/>
      <c r="BC56" s="147"/>
      <c r="BD56" s="147"/>
      <c r="BE56" s="147"/>
      <c r="BF56" s="147"/>
      <c r="BG56" s="147"/>
      <c r="BH56" s="147"/>
      <c r="BI56" s="147"/>
      <c r="BJ56" s="147"/>
      <c r="BK56" s="147"/>
      <c r="BL56" s="147"/>
      <c r="BM56" s="147"/>
      <c r="BN56" s="147"/>
      <c r="BO56" s="147"/>
      <c r="BP56" s="147"/>
      <c r="BQ56" s="147"/>
      <c r="BR56" s="147"/>
      <c r="BS56" s="147"/>
      <c r="BT56" s="147"/>
      <c r="BU56" s="147"/>
      <c r="BV56" s="147"/>
      <c r="BW56" s="147"/>
      <c r="BX56" s="147"/>
      <c r="BY56" s="147"/>
      <c r="BZ56" s="147"/>
      <c r="CA56" s="147"/>
      <c r="CB56" s="147"/>
      <c r="CC56" s="147"/>
      <c r="CD56" s="147"/>
      <c r="CE56" s="147"/>
      <c r="CF56" s="148"/>
      <c r="CG56" s="148"/>
      <c r="CH56" s="148"/>
      <c r="CI56" s="148"/>
      <c r="CJ56" s="148"/>
      <c r="CK56" s="148"/>
      <c r="CL56" s="148"/>
      <c r="CM56" s="148"/>
      <c r="CN56" s="148"/>
      <c r="CO56" s="148"/>
      <c r="CP56" s="148"/>
      <c r="CQ56" s="148"/>
      <c r="CR56" s="148"/>
      <c r="CS56" s="148"/>
      <c r="CT56" s="148"/>
      <c r="CU56" s="148"/>
      <c r="CV56" s="148"/>
      <c r="CW56" s="148"/>
      <c r="CX56" s="148"/>
      <c r="CY56" s="148"/>
      <c r="CZ56" s="148"/>
      <c r="DA56" s="148"/>
      <c r="DB56" s="148"/>
      <c r="DC56" s="148"/>
      <c r="DD56" s="148"/>
      <c r="DE56" s="148"/>
      <c r="DF56" s="148"/>
      <c r="DG56" s="148"/>
      <c r="DH56" s="148"/>
      <c r="DI56" s="148"/>
      <c r="DJ56" s="148"/>
      <c r="DK56" s="148"/>
      <c r="DL56" s="148"/>
      <c r="DM56" s="148"/>
      <c r="DN56" s="148"/>
      <c r="DO56" s="148"/>
      <c r="DP56" s="148"/>
      <c r="DQ56" s="148"/>
      <c r="DR56" s="148"/>
      <c r="DS56" s="148"/>
      <c r="DT56" s="148"/>
      <c r="DU56" s="148"/>
      <c r="DV56" s="148"/>
      <c r="DW56" s="149"/>
      <c r="DX56" s="149"/>
      <c r="DY56" s="149"/>
      <c r="DZ56" s="149"/>
      <c r="EA56" s="149"/>
      <c r="EB56" s="149"/>
      <c r="EC56" s="149"/>
      <c r="ED56" s="149"/>
      <c r="EE56" s="149"/>
      <c r="EF56" s="149"/>
      <c r="EG56" s="149"/>
      <c r="EH56" s="149"/>
      <c r="EI56" s="149"/>
      <c r="EJ56" s="149"/>
      <c r="EK56" s="149"/>
      <c r="EL56" s="149"/>
      <c r="EM56" s="149"/>
      <c r="EN56" s="149"/>
      <c r="EO56" s="149"/>
      <c r="EP56" s="149"/>
      <c r="EQ56" s="149"/>
      <c r="ER56" s="149"/>
      <c r="ES56" s="149"/>
      <c r="ET56" s="149"/>
      <c r="EU56" s="149"/>
      <c r="EV56" s="149"/>
      <c r="EW56" s="149"/>
      <c r="EX56" s="149"/>
      <c r="EY56" s="149"/>
      <c r="EZ56" s="149"/>
      <c r="FA56" s="149"/>
      <c r="FB56" s="149"/>
      <c r="FC56" s="149"/>
      <c r="FD56" s="149"/>
      <c r="FE56" s="149"/>
      <c r="FF56" s="149"/>
      <c r="FG56" s="149"/>
      <c r="FH56" s="149"/>
      <c r="FI56" s="149"/>
      <c r="FJ56" s="149"/>
      <c r="FK56" s="149"/>
      <c r="FL56" s="149"/>
      <c r="FM56" s="149"/>
      <c r="FN56" s="149"/>
      <c r="FO56" s="149"/>
      <c r="FP56" s="149"/>
      <c r="FQ56" s="149"/>
      <c r="FR56" s="149"/>
      <c r="FS56" s="149"/>
      <c r="FT56" s="149"/>
      <c r="FU56" s="150" t="s">
        <v>1</v>
      </c>
      <c r="FV56" s="151"/>
      <c r="FW56" s="151"/>
    </row>
    <row r="57" spans="1:179" s="66" customFormat="1" ht="45" customHeight="1" x14ac:dyDescent="0.45">
      <c r="A57" s="121"/>
      <c r="B57" s="126">
        <v>37</v>
      </c>
      <c r="C57" s="127" t="s">
        <v>81</v>
      </c>
      <c r="D57" s="127" t="s">
        <v>491</v>
      </c>
      <c r="E57" s="127" t="s">
        <v>83</v>
      </c>
      <c r="F57" s="130" t="s">
        <v>377</v>
      </c>
      <c r="G57" s="127" t="s">
        <v>492</v>
      </c>
      <c r="H57" s="127" t="s">
        <v>493</v>
      </c>
      <c r="I57" s="131" t="s">
        <v>230</v>
      </c>
      <c r="J57"/>
      <c r="K57" s="107"/>
      <c r="L57" s="107"/>
      <c r="M57"/>
      <c r="N57"/>
      <c r="O57"/>
      <c r="P57"/>
      <c r="Q5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  <c r="BI57" s="107"/>
      <c r="BJ57" s="107"/>
      <c r="BK57" s="107"/>
      <c r="BL57" s="107"/>
      <c r="BM57" s="107"/>
      <c r="BN57" s="107"/>
      <c r="BO57" s="107"/>
      <c r="BP57" s="107"/>
      <c r="BQ57" s="107"/>
      <c r="BR57" s="107"/>
      <c r="BS57" s="107"/>
      <c r="BT57" s="107"/>
      <c r="BU57" s="107"/>
      <c r="BV57" s="107"/>
      <c r="BW57" s="107"/>
      <c r="BX57" s="107"/>
      <c r="BY57" s="107"/>
      <c r="BZ57" s="107"/>
      <c r="CA57" s="107"/>
      <c r="CB57" s="107"/>
      <c r="CC57" s="107"/>
      <c r="CD57" s="107"/>
      <c r="CE57" s="107"/>
      <c r="CF57" s="107"/>
      <c r="CG57" s="107"/>
      <c r="CH57" s="107"/>
      <c r="CI57" s="107"/>
      <c r="CJ57" s="107"/>
      <c r="CK57" s="107"/>
      <c r="CL57" s="129" t="s">
        <v>1</v>
      </c>
      <c r="CM57" s="129" t="s">
        <v>1</v>
      </c>
      <c r="CN57" s="129" t="s">
        <v>1</v>
      </c>
      <c r="CO57" s="129" t="s">
        <v>1</v>
      </c>
      <c r="CP57" s="129" t="s">
        <v>1</v>
      </c>
      <c r="CQ57" s="129" t="s">
        <v>1</v>
      </c>
      <c r="CR57" s="129" t="s">
        <v>1</v>
      </c>
      <c r="CS57" s="129" t="s">
        <v>1</v>
      </c>
      <c r="CT57" s="129" t="s">
        <v>1</v>
      </c>
      <c r="CU57" s="129" t="s">
        <v>1</v>
      </c>
      <c r="CV57" s="129" t="s">
        <v>1</v>
      </c>
      <c r="CW57" s="129" t="s">
        <v>1</v>
      </c>
      <c r="CX57" s="129" t="s">
        <v>1</v>
      </c>
      <c r="CY57" s="129" t="s">
        <v>1</v>
      </c>
      <c r="CZ57" s="129" t="s">
        <v>1</v>
      </c>
      <c r="DA57" s="129" t="s">
        <v>1</v>
      </c>
      <c r="DB57" s="129" t="s">
        <v>1</v>
      </c>
      <c r="DC57" s="129" t="s">
        <v>1</v>
      </c>
      <c r="DD57" s="129" t="s">
        <v>1</v>
      </c>
      <c r="DE57" s="129" t="s">
        <v>1</v>
      </c>
      <c r="DF57" s="129" t="s">
        <v>1</v>
      </c>
      <c r="DG57" s="129" t="s">
        <v>1</v>
      </c>
      <c r="DH57" s="129" t="s">
        <v>1</v>
      </c>
      <c r="DI57" s="129" t="s">
        <v>1</v>
      </c>
      <c r="DJ57" s="129" t="s">
        <v>1</v>
      </c>
      <c r="DK57" s="129" t="s">
        <v>1</v>
      </c>
      <c r="DL57" s="129" t="s">
        <v>1</v>
      </c>
      <c r="DM57" s="129" t="s">
        <v>1</v>
      </c>
      <c r="DN57" s="129" t="s">
        <v>1</v>
      </c>
      <c r="DO57" s="129" t="s">
        <v>1</v>
      </c>
      <c r="DP57" s="129" t="s">
        <v>1</v>
      </c>
      <c r="DQ57" s="129" t="s">
        <v>1</v>
      </c>
      <c r="DR57" s="129" t="s">
        <v>1</v>
      </c>
      <c r="DS57" s="129" t="s">
        <v>1</v>
      </c>
      <c r="DT57" s="129" t="s">
        <v>1</v>
      </c>
      <c r="DU57" s="129" t="s">
        <v>1</v>
      </c>
      <c r="DV57" s="129" t="s">
        <v>1</v>
      </c>
      <c r="DW57" s="20"/>
      <c r="DX57" s="20"/>
      <c r="DY57" s="20"/>
      <c r="DZ57" s="20"/>
      <c r="EA57" s="20"/>
      <c r="EB57" s="20"/>
      <c r="EC57" s="20"/>
      <c r="ED57" s="20"/>
      <c r="EE57" s="20"/>
      <c r="EF57" s="20"/>
      <c r="EG57" s="20"/>
      <c r="EH57" s="20"/>
      <c r="EI57" s="20"/>
      <c r="EJ57" s="20"/>
      <c r="EK57" s="20"/>
      <c r="EL57" s="20"/>
      <c r="EM57" s="20"/>
      <c r="EN57" s="20"/>
      <c r="EO57" s="20"/>
      <c r="EP57" s="20"/>
      <c r="EQ57" s="20"/>
      <c r="ER57" s="20"/>
      <c r="ES57" s="20"/>
      <c r="ET57" s="20"/>
      <c r="EU57" s="20"/>
      <c r="EV57" s="20"/>
      <c r="EW57" s="20"/>
      <c r="EX57" s="20"/>
      <c r="EY57" s="20"/>
      <c r="EZ57" s="20"/>
      <c r="FA57" s="20"/>
      <c r="FB57" s="20"/>
      <c r="FC57" s="20"/>
      <c r="FD57" s="20"/>
      <c r="FE57" s="20"/>
      <c r="FF57" s="20"/>
      <c r="FG57" s="20"/>
      <c r="FH57" s="20"/>
      <c r="FI57" s="20"/>
      <c r="FJ57" s="20"/>
      <c r="FK57" s="20"/>
      <c r="FL57" s="20"/>
      <c r="FM57" s="20"/>
      <c r="FN57" s="20"/>
      <c r="FO57" s="20"/>
      <c r="FP57" s="20"/>
      <c r="FQ57" s="20"/>
      <c r="FR57" s="20"/>
      <c r="FS57" s="20"/>
      <c r="FT57" s="20"/>
      <c r="FU57" s="20"/>
      <c r="FV57" s="20"/>
      <c r="FW57" s="20"/>
    </row>
    <row r="58" spans="1:179" s="66" customFormat="1" ht="45" customHeight="1" x14ac:dyDescent="0.45">
      <c r="A58" s="147"/>
      <c r="B58" s="126">
        <v>38</v>
      </c>
      <c r="C58" s="127" t="s">
        <v>494</v>
      </c>
      <c r="D58" s="127" t="s">
        <v>495</v>
      </c>
      <c r="E58" s="127" t="s">
        <v>66</v>
      </c>
      <c r="F58" s="127" t="s">
        <v>386</v>
      </c>
      <c r="G58" s="127" t="s">
        <v>44</v>
      </c>
      <c r="H58" s="127" t="s">
        <v>469</v>
      </c>
      <c r="I58" s="131" t="s">
        <v>230</v>
      </c>
      <c r="J58"/>
      <c r="K58" s="147"/>
      <c r="L58" s="147"/>
      <c r="M58"/>
      <c r="N58"/>
      <c r="O58"/>
      <c r="P58"/>
      <c r="Q58"/>
      <c r="R58" s="147"/>
      <c r="S58" s="147"/>
      <c r="T58" s="147"/>
      <c r="U58" s="147"/>
      <c r="V58" s="147"/>
      <c r="W58" s="147"/>
      <c r="X58" s="147"/>
      <c r="Y58" s="147"/>
      <c r="Z58" s="147"/>
      <c r="AA58" s="147"/>
      <c r="AB58" s="147"/>
      <c r="AC58" s="147"/>
      <c r="AD58" s="147"/>
      <c r="AE58" s="147"/>
      <c r="AF58" s="147"/>
      <c r="AG58" s="147"/>
      <c r="AH58" s="147"/>
      <c r="AI58" s="147"/>
      <c r="AJ58" s="147"/>
      <c r="AK58" s="147"/>
      <c r="AL58" s="147"/>
      <c r="AM58" s="147"/>
      <c r="AN58" s="147"/>
      <c r="AO58" s="147"/>
      <c r="AP58" s="147"/>
      <c r="AQ58" s="147"/>
      <c r="AR58" s="147"/>
      <c r="AS58" s="147"/>
      <c r="AT58" s="147"/>
      <c r="AU58" s="147"/>
      <c r="AV58" s="147"/>
      <c r="AW58" s="147"/>
      <c r="AX58" s="147"/>
      <c r="AY58" s="147"/>
      <c r="AZ58" s="147"/>
      <c r="BA58" s="147"/>
      <c r="BB58" s="147"/>
      <c r="BC58" s="147"/>
      <c r="BD58" s="147"/>
      <c r="BE58" s="147"/>
      <c r="BF58" s="147"/>
      <c r="BG58" s="147"/>
      <c r="BH58" s="147"/>
      <c r="BI58" s="147"/>
      <c r="BJ58" s="147"/>
      <c r="BK58" s="147"/>
      <c r="BL58" s="147"/>
      <c r="BM58" s="147"/>
      <c r="BN58" s="147"/>
      <c r="BO58" s="147"/>
      <c r="BP58" s="147"/>
      <c r="BQ58" s="147"/>
      <c r="BR58" s="147"/>
      <c r="BS58" s="147"/>
      <c r="BT58" s="147"/>
      <c r="BU58" s="147"/>
      <c r="BV58" s="147"/>
      <c r="BW58" s="147"/>
      <c r="BX58" s="147"/>
      <c r="BY58" s="147"/>
      <c r="BZ58" s="147"/>
      <c r="CA58" s="147"/>
      <c r="CB58" s="147"/>
      <c r="CC58" s="147"/>
      <c r="CD58" s="147"/>
      <c r="CE58" s="147"/>
      <c r="CF58" s="148"/>
      <c r="CG58" s="148"/>
      <c r="CH58" s="148"/>
      <c r="CI58" s="148"/>
      <c r="CJ58" s="148"/>
      <c r="CK58" s="148"/>
      <c r="CL58" s="148"/>
      <c r="CM58" s="148"/>
      <c r="CN58" s="148"/>
      <c r="CO58" s="148"/>
      <c r="CP58" s="148"/>
      <c r="CQ58" s="148"/>
      <c r="CR58" s="148"/>
      <c r="CS58" s="148"/>
      <c r="CT58" s="148"/>
      <c r="CU58" s="148"/>
      <c r="CV58" s="148"/>
      <c r="CW58" s="148"/>
      <c r="CX58" s="148"/>
      <c r="CY58" s="148"/>
      <c r="CZ58" s="148"/>
      <c r="DA58" s="148"/>
      <c r="DB58" s="148"/>
      <c r="DC58" s="148"/>
      <c r="DD58" s="148"/>
      <c r="DE58" s="148"/>
      <c r="DF58" s="148"/>
      <c r="DG58" s="148"/>
      <c r="DH58" s="148"/>
      <c r="DI58" s="148"/>
      <c r="DJ58" s="148"/>
      <c r="DK58" s="148"/>
      <c r="DL58" s="148"/>
      <c r="DM58" s="148"/>
      <c r="DN58" s="148"/>
      <c r="DO58" s="148"/>
      <c r="DP58" s="148"/>
      <c r="DQ58" s="148"/>
      <c r="DR58" s="148"/>
      <c r="DS58" s="148"/>
      <c r="DT58" s="148"/>
      <c r="DU58" s="148"/>
      <c r="DV58" s="148"/>
      <c r="DW58" s="149"/>
      <c r="DX58" s="149"/>
      <c r="DY58" s="149"/>
      <c r="DZ58" s="149"/>
      <c r="EA58" s="149"/>
      <c r="EB58" s="149"/>
      <c r="EC58" s="149"/>
      <c r="ED58" s="149"/>
      <c r="EE58" s="149"/>
      <c r="EF58" s="149"/>
      <c r="EG58" s="149"/>
      <c r="EH58" s="149"/>
      <c r="EI58" s="149"/>
      <c r="EJ58" s="149"/>
      <c r="EK58" s="149"/>
      <c r="EL58" s="149"/>
      <c r="EM58" s="149"/>
      <c r="EN58" s="149"/>
      <c r="EO58" s="149"/>
      <c r="EP58" s="149"/>
      <c r="EQ58" s="149"/>
      <c r="ER58" s="149"/>
      <c r="ES58" s="149"/>
      <c r="ET58" s="149"/>
      <c r="EU58" s="149"/>
      <c r="EV58" s="149"/>
      <c r="EW58" s="149"/>
      <c r="EX58" s="149"/>
      <c r="EY58" s="149"/>
      <c r="EZ58" s="149"/>
      <c r="FA58" s="149"/>
      <c r="FB58" s="149"/>
      <c r="FC58" s="149"/>
      <c r="FD58" s="149"/>
      <c r="FE58" s="149"/>
      <c r="FF58" s="149"/>
      <c r="FG58" s="149"/>
      <c r="FH58" s="149"/>
      <c r="FI58" s="149"/>
      <c r="FJ58" s="149"/>
      <c r="FK58" s="149"/>
      <c r="FL58" s="149"/>
      <c r="FM58" s="149"/>
      <c r="FN58" s="149"/>
      <c r="FO58" s="149"/>
      <c r="FP58" s="149"/>
      <c r="FQ58" s="149"/>
      <c r="FR58" s="149"/>
      <c r="FS58" s="149"/>
      <c r="FT58" s="149"/>
      <c r="FU58" s="150"/>
      <c r="FV58" s="151"/>
      <c r="FW58" s="151"/>
    </row>
    <row r="59" spans="1:179" s="66" customFormat="1" ht="45" customHeight="1" x14ac:dyDescent="0.45">
      <c r="A59" s="138"/>
      <c r="B59" s="126">
        <v>39</v>
      </c>
      <c r="C59" s="127" t="s">
        <v>81</v>
      </c>
      <c r="D59" s="127" t="s">
        <v>94</v>
      </c>
      <c r="E59" s="127" t="s">
        <v>83</v>
      </c>
      <c r="F59" s="127" t="s">
        <v>482</v>
      </c>
      <c r="G59" s="127" t="s">
        <v>96</v>
      </c>
      <c r="H59" s="127" t="s">
        <v>496</v>
      </c>
      <c r="I59" s="131" t="s">
        <v>230</v>
      </c>
      <c r="J59"/>
      <c r="K59" s="107"/>
      <c r="L59" s="107"/>
      <c r="M59"/>
      <c r="N59"/>
      <c r="O59"/>
      <c r="P59"/>
      <c r="Q59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  <c r="BI59" s="107"/>
      <c r="BJ59" s="107"/>
      <c r="BK59" s="107"/>
      <c r="BL59" s="107"/>
      <c r="BM59" s="107"/>
      <c r="BN59" s="107"/>
      <c r="BO59" s="107"/>
      <c r="BP59" s="107"/>
      <c r="BQ59" s="107"/>
      <c r="BR59" s="107"/>
      <c r="BS59" s="107"/>
      <c r="BT59" s="107"/>
      <c r="BU59" s="107"/>
      <c r="BV59" s="107"/>
      <c r="BW59" s="107"/>
      <c r="BX59" s="107"/>
      <c r="BY59" s="107"/>
      <c r="BZ59" s="107"/>
      <c r="CA59" s="107"/>
      <c r="CB59" s="107"/>
      <c r="CC59" s="107"/>
      <c r="CD59" s="107"/>
      <c r="CE59" s="107"/>
      <c r="CF59" s="62"/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62"/>
      <c r="DP59" s="62"/>
      <c r="DQ59" s="62"/>
      <c r="DR59" s="62"/>
      <c r="DS59" s="62"/>
      <c r="DT59" s="62"/>
      <c r="DU59" s="17"/>
      <c r="DV59" s="17"/>
      <c r="DW59" s="134"/>
      <c r="DX59" s="134"/>
      <c r="DY59" s="134"/>
      <c r="DZ59" s="134"/>
      <c r="EA59" s="134"/>
      <c r="EB59" s="134"/>
      <c r="EC59" s="134"/>
      <c r="ED59" s="134"/>
      <c r="EE59" s="134"/>
      <c r="EF59" s="134"/>
      <c r="EG59" s="134"/>
      <c r="EH59" s="134"/>
      <c r="EI59" s="134"/>
      <c r="EJ59" s="134"/>
      <c r="EK59" s="134"/>
      <c r="EL59" s="134"/>
      <c r="EM59" s="134"/>
      <c r="EN59" s="134"/>
      <c r="EO59" s="134"/>
      <c r="EP59" s="134"/>
      <c r="EQ59" s="134"/>
      <c r="ER59" s="134"/>
      <c r="ES59" s="134"/>
      <c r="ET59" s="134"/>
      <c r="EU59" s="134"/>
      <c r="EV59" s="134"/>
      <c r="EW59" s="134"/>
      <c r="EX59" s="134"/>
      <c r="EY59" s="134"/>
      <c r="EZ59" s="134"/>
      <c r="FA59" s="134"/>
      <c r="FB59" s="134"/>
      <c r="FC59" s="134"/>
      <c r="FD59" s="134"/>
      <c r="FE59" s="134"/>
      <c r="FF59" s="134"/>
      <c r="FG59" s="134"/>
      <c r="FH59" s="134"/>
      <c r="FI59" s="134"/>
      <c r="FJ59" s="134"/>
      <c r="FK59" s="134"/>
      <c r="FL59" s="134"/>
      <c r="FM59" s="134"/>
      <c r="FN59" s="134"/>
      <c r="FO59" s="134"/>
      <c r="FP59" s="134"/>
      <c r="FQ59" s="134"/>
      <c r="FR59" s="134"/>
      <c r="FS59" s="134"/>
      <c r="FT59" s="134"/>
      <c r="FU59" s="135"/>
    </row>
    <row r="60" spans="1:179" s="66" customFormat="1" ht="45" customHeight="1" x14ac:dyDescent="0.45">
      <c r="A60" s="121"/>
      <c r="B60" s="126">
        <v>40</v>
      </c>
      <c r="C60" s="127" t="s">
        <v>81</v>
      </c>
      <c r="D60" s="127" t="s">
        <v>497</v>
      </c>
      <c r="E60" s="127" t="s">
        <v>83</v>
      </c>
      <c r="F60" s="127" t="s">
        <v>498</v>
      </c>
      <c r="G60" s="127" t="s">
        <v>499</v>
      </c>
      <c r="H60" s="127" t="s">
        <v>500</v>
      </c>
      <c r="I60" s="131" t="s">
        <v>300</v>
      </c>
      <c r="J60"/>
      <c r="K60" s="107"/>
      <c r="L60" s="107"/>
      <c r="M60"/>
      <c r="N60"/>
      <c r="O60"/>
      <c r="P60"/>
      <c r="Q60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  <c r="BI60" s="107"/>
      <c r="BJ60" s="107"/>
      <c r="BK60" s="107"/>
      <c r="BL60" s="107"/>
      <c r="BM60" s="107"/>
      <c r="BN60" s="107"/>
      <c r="BO60" s="107"/>
      <c r="BP60" s="107"/>
      <c r="BQ60" s="107"/>
      <c r="BR60" s="107"/>
      <c r="BS60" s="107"/>
      <c r="BT60" s="107"/>
      <c r="BU60" s="107"/>
      <c r="BV60" s="107"/>
      <c r="BW60" s="107"/>
      <c r="BX60" s="107"/>
      <c r="BY60" s="107"/>
      <c r="BZ60" s="107"/>
      <c r="CA60" s="107"/>
      <c r="CB60" s="107"/>
      <c r="CC60" s="107"/>
      <c r="CD60" s="107"/>
      <c r="CE60" s="107"/>
      <c r="CF60" s="107"/>
      <c r="CG60" s="107"/>
      <c r="CH60" s="107"/>
      <c r="CI60" s="107"/>
      <c r="CJ60" s="107"/>
      <c r="CK60" s="107"/>
      <c r="CL60" s="129" t="s">
        <v>1</v>
      </c>
      <c r="CM60" s="129" t="s">
        <v>1</v>
      </c>
      <c r="CN60" s="129" t="s">
        <v>1</v>
      </c>
      <c r="CO60" s="129" t="s">
        <v>1</v>
      </c>
      <c r="CP60" s="129" t="s">
        <v>1</v>
      </c>
      <c r="CQ60" s="129" t="s">
        <v>1</v>
      </c>
      <c r="CR60" s="129" t="s">
        <v>1</v>
      </c>
      <c r="CS60" s="129" t="s">
        <v>1</v>
      </c>
      <c r="CT60" s="129" t="s">
        <v>1</v>
      </c>
      <c r="CU60" s="129" t="s">
        <v>1</v>
      </c>
      <c r="CV60" s="129" t="s">
        <v>1</v>
      </c>
      <c r="CW60" s="129" t="s">
        <v>1</v>
      </c>
      <c r="CX60" s="129" t="s">
        <v>1</v>
      </c>
      <c r="CY60" s="129" t="s">
        <v>1</v>
      </c>
      <c r="CZ60" s="129" t="s">
        <v>1</v>
      </c>
      <c r="DA60" s="129" t="s">
        <v>1</v>
      </c>
      <c r="DB60" s="129" t="s">
        <v>1</v>
      </c>
      <c r="DC60" s="129" t="s">
        <v>1</v>
      </c>
      <c r="DD60" s="129" t="s">
        <v>1</v>
      </c>
      <c r="DE60" s="129" t="s">
        <v>1</v>
      </c>
      <c r="DF60" s="129" t="s">
        <v>1</v>
      </c>
      <c r="DG60" s="129" t="s">
        <v>1</v>
      </c>
      <c r="DH60" s="129" t="s">
        <v>1</v>
      </c>
      <c r="DI60" s="129" t="s">
        <v>1</v>
      </c>
      <c r="DJ60" s="129" t="s">
        <v>1</v>
      </c>
      <c r="DK60" s="129" t="s">
        <v>1</v>
      </c>
      <c r="DL60" s="129" t="s">
        <v>1</v>
      </c>
      <c r="DM60" s="129" t="s">
        <v>1</v>
      </c>
      <c r="DN60" s="129" t="s">
        <v>1</v>
      </c>
      <c r="DO60" s="129" t="s">
        <v>1</v>
      </c>
      <c r="DP60" s="129" t="s">
        <v>1</v>
      </c>
      <c r="DQ60" s="129" t="s">
        <v>1</v>
      </c>
      <c r="DR60" s="129" t="s">
        <v>1</v>
      </c>
      <c r="DS60" s="129" t="s">
        <v>1</v>
      </c>
      <c r="DT60" s="129" t="s">
        <v>1</v>
      </c>
      <c r="DU60" s="129" t="s">
        <v>1</v>
      </c>
      <c r="DV60" s="129" t="s">
        <v>1</v>
      </c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0"/>
      <c r="FA60" s="20"/>
      <c r="FB60" s="20"/>
      <c r="FC60" s="20"/>
      <c r="FD60" s="20"/>
      <c r="FE60" s="20"/>
      <c r="FF60" s="20"/>
      <c r="FG60" s="20"/>
      <c r="FH60" s="20"/>
      <c r="FI60" s="20"/>
      <c r="FJ60" s="20"/>
      <c r="FK60" s="20"/>
      <c r="FL60" s="20"/>
      <c r="FM60" s="20"/>
      <c r="FN60" s="20"/>
      <c r="FO60" s="20"/>
      <c r="FP60" s="20"/>
      <c r="FQ60" s="20"/>
      <c r="FR60" s="20"/>
      <c r="FS60" s="20"/>
      <c r="FT60" s="20"/>
      <c r="FU60" s="20"/>
      <c r="FV60" s="20"/>
      <c r="FW60" s="20"/>
    </row>
    <row r="61" spans="1:179" s="66" customFormat="1" ht="45" customHeight="1" x14ac:dyDescent="0.45">
      <c r="A61" s="121"/>
      <c r="B61" s="126">
        <v>41</v>
      </c>
      <c r="C61" s="127" t="s">
        <v>48</v>
      </c>
      <c r="D61" s="127" t="s">
        <v>324</v>
      </c>
      <c r="E61" s="127" t="s">
        <v>20</v>
      </c>
      <c r="F61" s="130" t="s">
        <v>429</v>
      </c>
      <c r="G61" s="130" t="s">
        <v>253</v>
      </c>
      <c r="H61" s="127" t="s">
        <v>114</v>
      </c>
      <c r="I61" s="128" t="s">
        <v>230</v>
      </c>
      <c r="J61"/>
      <c r="K61" s="107"/>
      <c r="L61" s="107"/>
      <c r="M61"/>
      <c r="N61"/>
      <c r="O61"/>
      <c r="P61"/>
      <c r="Q61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  <c r="CC61" s="17"/>
      <c r="CD61" s="17"/>
      <c r="CE61" s="17"/>
      <c r="CF61" s="17"/>
      <c r="CG61" s="17"/>
      <c r="CH61" s="17"/>
      <c r="CI61" s="17"/>
      <c r="CJ61" s="17"/>
      <c r="CK61" s="17"/>
      <c r="CL61" s="17"/>
      <c r="CM61" s="17"/>
      <c r="CN61" s="17" t="s">
        <v>1</v>
      </c>
      <c r="CO61" s="17" t="s">
        <v>1</v>
      </c>
      <c r="CP61" s="17" t="s">
        <v>1</v>
      </c>
      <c r="CQ61" s="17" t="s">
        <v>1</v>
      </c>
      <c r="CR61" s="17" t="s">
        <v>1</v>
      </c>
      <c r="CS61" s="17" t="s">
        <v>1</v>
      </c>
      <c r="CT61" s="17" t="s">
        <v>1</v>
      </c>
      <c r="CU61" s="17" t="s">
        <v>1</v>
      </c>
      <c r="CV61" s="17" t="s">
        <v>1</v>
      </c>
      <c r="CW61" s="17" t="s">
        <v>1</v>
      </c>
      <c r="CX61" s="17" t="s">
        <v>1</v>
      </c>
      <c r="CY61" s="17" t="s">
        <v>1</v>
      </c>
      <c r="CZ61" s="17" t="s">
        <v>1</v>
      </c>
      <c r="DA61" s="17" t="s">
        <v>1</v>
      </c>
      <c r="DB61" s="17" t="s">
        <v>1</v>
      </c>
      <c r="DC61" s="17" t="s">
        <v>1</v>
      </c>
      <c r="DD61" s="17" t="s">
        <v>1</v>
      </c>
      <c r="DE61" s="17" t="s">
        <v>1</v>
      </c>
      <c r="DF61" s="17" t="s">
        <v>1</v>
      </c>
      <c r="DG61" s="17" t="s">
        <v>1</v>
      </c>
      <c r="DH61" s="17" t="s">
        <v>1</v>
      </c>
      <c r="DI61" s="17" t="s">
        <v>1</v>
      </c>
      <c r="DJ61" s="17" t="s">
        <v>1</v>
      </c>
      <c r="DK61" s="17" t="s">
        <v>1</v>
      </c>
      <c r="DL61" s="17" t="s">
        <v>1</v>
      </c>
      <c r="DM61" s="17" t="s">
        <v>1</v>
      </c>
      <c r="DN61" s="17" t="s">
        <v>1</v>
      </c>
      <c r="DO61" s="17" t="s">
        <v>1</v>
      </c>
      <c r="DP61" s="17" t="s">
        <v>1</v>
      </c>
      <c r="DQ61" s="17" t="s">
        <v>1</v>
      </c>
      <c r="DR61" s="17" t="s">
        <v>1</v>
      </c>
      <c r="DS61" s="17" t="s">
        <v>1</v>
      </c>
      <c r="DT61" s="17" t="s">
        <v>1</v>
      </c>
      <c r="DU61" s="17" t="s">
        <v>1</v>
      </c>
      <c r="DV61" s="17" t="s">
        <v>1</v>
      </c>
      <c r="DW61" s="134"/>
      <c r="DX61" s="134"/>
      <c r="DY61" s="134"/>
      <c r="DZ61" s="134"/>
      <c r="EA61" s="134"/>
      <c r="EB61" s="134"/>
      <c r="EC61" s="134"/>
      <c r="ED61" s="134"/>
      <c r="EE61" s="134"/>
      <c r="EF61" s="134"/>
      <c r="EG61" s="134"/>
      <c r="EH61" s="134"/>
      <c r="EI61" s="134"/>
      <c r="EJ61" s="134"/>
      <c r="EK61" s="134"/>
      <c r="EL61" s="134"/>
      <c r="EM61" s="134"/>
      <c r="EN61" s="134"/>
      <c r="EO61" s="134"/>
      <c r="EP61" s="134"/>
      <c r="EQ61" s="134"/>
      <c r="ER61" s="134"/>
      <c r="ES61" s="134"/>
      <c r="ET61" s="134"/>
      <c r="EU61" s="134"/>
      <c r="EV61" s="134"/>
      <c r="EW61" s="134"/>
      <c r="EX61" s="134"/>
      <c r="EY61" s="134"/>
      <c r="EZ61" s="134"/>
      <c r="FA61" s="134"/>
      <c r="FB61" s="134"/>
      <c r="FC61" s="134"/>
      <c r="FD61" s="134"/>
      <c r="FE61" s="134"/>
      <c r="FF61" s="134"/>
      <c r="FG61" s="134"/>
      <c r="FH61" s="134"/>
      <c r="FI61" s="134"/>
      <c r="FJ61" s="134"/>
      <c r="FK61" s="134"/>
      <c r="FL61" s="134"/>
      <c r="FM61" s="134"/>
      <c r="FN61" s="134"/>
      <c r="FO61" s="134"/>
      <c r="FP61" s="134"/>
      <c r="FQ61" s="134"/>
      <c r="FR61" s="134"/>
      <c r="FS61" s="134"/>
      <c r="FT61" s="134"/>
      <c r="FU61" s="135"/>
      <c r="FV61" s="142"/>
      <c r="FW61" s="142"/>
    </row>
    <row r="62" spans="1:179" s="151" customFormat="1" ht="45" customHeight="1" x14ac:dyDescent="0.45">
      <c r="A62" s="147"/>
      <c r="B62" s="126">
        <v>42</v>
      </c>
      <c r="C62" s="127" t="s">
        <v>18</v>
      </c>
      <c r="D62" s="127" t="s">
        <v>72</v>
      </c>
      <c r="E62" s="127" t="s">
        <v>20</v>
      </c>
      <c r="F62" s="127" t="s">
        <v>451</v>
      </c>
      <c r="G62" s="127" t="s">
        <v>310</v>
      </c>
      <c r="H62" s="127" t="s">
        <v>136</v>
      </c>
      <c r="I62" s="131" t="s">
        <v>230</v>
      </c>
      <c r="J62"/>
      <c r="K62" s="147"/>
      <c r="L62" s="147"/>
      <c r="M62"/>
      <c r="N62"/>
      <c r="O62"/>
      <c r="P62"/>
      <c r="Q62"/>
      <c r="R62" s="147"/>
      <c r="S62" s="147"/>
      <c r="T62" s="147"/>
      <c r="U62" s="147"/>
      <c r="V62" s="147"/>
      <c r="W62" s="147"/>
      <c r="X62" s="147"/>
      <c r="Y62" s="147"/>
      <c r="Z62" s="147"/>
      <c r="AA62" s="147"/>
      <c r="AB62" s="147"/>
      <c r="AC62" s="147"/>
      <c r="AD62" s="147"/>
      <c r="AE62" s="147"/>
      <c r="AF62" s="147"/>
      <c r="AG62" s="147"/>
      <c r="AH62" s="147"/>
      <c r="AI62" s="147"/>
      <c r="AJ62" s="147"/>
      <c r="AK62" s="147"/>
      <c r="AL62" s="147"/>
      <c r="AM62" s="147"/>
      <c r="AN62" s="147"/>
      <c r="AO62" s="147"/>
      <c r="AP62" s="147"/>
      <c r="AQ62" s="147"/>
      <c r="AR62" s="147"/>
      <c r="AS62" s="147"/>
      <c r="AT62" s="147"/>
      <c r="AU62" s="147"/>
      <c r="AV62" s="147"/>
      <c r="AW62" s="147"/>
      <c r="AX62" s="147"/>
      <c r="AY62" s="147"/>
      <c r="AZ62" s="147"/>
      <c r="BA62" s="147"/>
      <c r="BB62" s="147"/>
      <c r="BC62" s="147"/>
      <c r="BD62" s="147"/>
      <c r="BE62" s="147"/>
      <c r="BF62" s="147"/>
      <c r="BG62" s="147"/>
      <c r="BH62" s="147"/>
      <c r="BI62" s="147"/>
      <c r="BJ62" s="147"/>
      <c r="BK62" s="147"/>
      <c r="BL62" s="147"/>
      <c r="BM62" s="147"/>
      <c r="BN62" s="147"/>
      <c r="BO62" s="147"/>
      <c r="BP62" s="147"/>
      <c r="BQ62" s="147"/>
      <c r="BR62" s="147"/>
      <c r="BS62" s="147"/>
      <c r="BT62" s="147"/>
      <c r="BU62" s="147"/>
      <c r="BV62" s="147"/>
      <c r="BW62" s="147"/>
      <c r="BX62" s="147"/>
      <c r="BY62" s="147"/>
      <c r="BZ62" s="147"/>
      <c r="CA62" s="147"/>
      <c r="CB62" s="147"/>
      <c r="CC62" s="147"/>
      <c r="CD62" s="147"/>
      <c r="CE62" s="147"/>
      <c r="CF62" s="153" t="s">
        <v>1</v>
      </c>
      <c r="CG62" s="153" t="s">
        <v>1</v>
      </c>
      <c r="CH62" s="153" t="s">
        <v>1</v>
      </c>
      <c r="CI62" s="153" t="s">
        <v>1</v>
      </c>
      <c r="CJ62" s="153" t="s">
        <v>1</v>
      </c>
      <c r="CK62" s="153" t="s">
        <v>1</v>
      </c>
      <c r="CL62" s="153" t="s">
        <v>1</v>
      </c>
      <c r="CM62" s="153" t="s">
        <v>1</v>
      </c>
      <c r="CN62" s="153" t="s">
        <v>1</v>
      </c>
      <c r="CO62" s="153" t="s">
        <v>1</v>
      </c>
      <c r="CP62" s="153" t="s">
        <v>1</v>
      </c>
      <c r="CQ62" s="153" t="s">
        <v>1</v>
      </c>
      <c r="CR62" s="153" t="s">
        <v>1</v>
      </c>
      <c r="CS62" s="153" t="s">
        <v>1</v>
      </c>
      <c r="CT62" s="153" t="s">
        <v>1</v>
      </c>
      <c r="CU62" s="153" t="s">
        <v>1</v>
      </c>
      <c r="CV62" s="153" t="s">
        <v>1</v>
      </c>
      <c r="CW62" s="153" t="s">
        <v>1</v>
      </c>
      <c r="CX62" s="153" t="s">
        <v>1</v>
      </c>
      <c r="CY62" s="153" t="s">
        <v>1</v>
      </c>
      <c r="CZ62" s="153" t="s">
        <v>1</v>
      </c>
      <c r="DA62" s="153" t="s">
        <v>1</v>
      </c>
      <c r="DB62" s="153" t="s">
        <v>1</v>
      </c>
      <c r="DC62" s="153" t="s">
        <v>1</v>
      </c>
      <c r="DD62" s="153" t="s">
        <v>1</v>
      </c>
      <c r="DE62" s="153" t="s">
        <v>1</v>
      </c>
      <c r="DF62" s="153" t="s">
        <v>1</v>
      </c>
      <c r="DG62" s="153" t="s">
        <v>1</v>
      </c>
      <c r="DH62" s="153" t="s">
        <v>1</v>
      </c>
      <c r="DI62" s="153" t="s">
        <v>1</v>
      </c>
      <c r="DJ62" s="153" t="s">
        <v>1</v>
      </c>
      <c r="DK62" s="153" t="s">
        <v>1</v>
      </c>
      <c r="DL62" s="153" t="s">
        <v>1</v>
      </c>
      <c r="DM62" s="153" t="s">
        <v>1</v>
      </c>
      <c r="DN62" s="153" t="s">
        <v>1</v>
      </c>
      <c r="DO62" s="153" t="s">
        <v>1</v>
      </c>
      <c r="DP62" s="153" t="s">
        <v>1</v>
      </c>
      <c r="DQ62" s="153" t="s">
        <v>1</v>
      </c>
      <c r="DR62" s="153" t="s">
        <v>1</v>
      </c>
      <c r="DS62" s="153" t="s">
        <v>1</v>
      </c>
      <c r="DT62" s="153" t="s">
        <v>1</v>
      </c>
      <c r="DU62" s="153" t="s">
        <v>1</v>
      </c>
      <c r="DV62" s="153" t="s">
        <v>1</v>
      </c>
      <c r="DW62" s="154" t="s">
        <v>1</v>
      </c>
      <c r="DX62" s="154" t="s">
        <v>1</v>
      </c>
      <c r="DY62" s="154" t="s">
        <v>1</v>
      </c>
      <c r="DZ62" s="154" t="s">
        <v>1</v>
      </c>
      <c r="EA62" s="154" t="s">
        <v>1</v>
      </c>
      <c r="EB62" s="154" t="s">
        <v>1</v>
      </c>
      <c r="EC62" s="154" t="s">
        <v>1</v>
      </c>
      <c r="ED62" s="154" t="s">
        <v>1</v>
      </c>
      <c r="EE62" s="154" t="s">
        <v>1</v>
      </c>
      <c r="EF62" s="154" t="s">
        <v>1</v>
      </c>
      <c r="EG62" s="154" t="s">
        <v>1</v>
      </c>
      <c r="EH62" s="154" t="s">
        <v>1</v>
      </c>
      <c r="EI62" s="154" t="s">
        <v>1</v>
      </c>
      <c r="EJ62" s="154" t="s">
        <v>1</v>
      </c>
      <c r="EK62" s="154" t="s">
        <v>1</v>
      </c>
      <c r="EL62" s="154" t="s">
        <v>1</v>
      </c>
      <c r="EM62" s="154" t="s">
        <v>1</v>
      </c>
      <c r="EN62" s="154" t="s">
        <v>1</v>
      </c>
      <c r="EO62" s="154" t="s">
        <v>1</v>
      </c>
      <c r="EP62" s="154" t="s">
        <v>1</v>
      </c>
      <c r="EQ62" s="154" t="s">
        <v>1</v>
      </c>
      <c r="ER62" s="154" t="s">
        <v>1</v>
      </c>
      <c r="ES62" s="154" t="s">
        <v>1</v>
      </c>
      <c r="ET62" s="154" t="s">
        <v>1</v>
      </c>
      <c r="EU62" s="154" t="s">
        <v>1</v>
      </c>
      <c r="EV62" s="154" t="s">
        <v>1</v>
      </c>
      <c r="EW62" s="154" t="s">
        <v>1</v>
      </c>
      <c r="EX62" s="154" t="s">
        <v>1</v>
      </c>
      <c r="EY62" s="154" t="s">
        <v>1</v>
      </c>
      <c r="EZ62" s="154" t="s">
        <v>1</v>
      </c>
      <c r="FA62" s="154" t="s">
        <v>1</v>
      </c>
      <c r="FB62" s="154" t="s">
        <v>1</v>
      </c>
      <c r="FC62" s="154" t="s">
        <v>1</v>
      </c>
      <c r="FD62" s="154" t="s">
        <v>1</v>
      </c>
      <c r="FE62" s="154" t="s">
        <v>1</v>
      </c>
      <c r="FF62" s="154" t="s">
        <v>1</v>
      </c>
      <c r="FG62" s="154" t="s">
        <v>1</v>
      </c>
      <c r="FH62" s="154" t="s">
        <v>1</v>
      </c>
      <c r="FI62" s="154" t="s">
        <v>1</v>
      </c>
      <c r="FJ62" s="154" t="s">
        <v>1</v>
      </c>
      <c r="FK62" s="154" t="s">
        <v>1</v>
      </c>
      <c r="FL62" s="154" t="s">
        <v>1</v>
      </c>
      <c r="FM62" s="154" t="s">
        <v>1</v>
      </c>
      <c r="FN62" s="154" t="s">
        <v>1</v>
      </c>
      <c r="FO62" s="154" t="s">
        <v>1</v>
      </c>
      <c r="FP62" s="154" t="s">
        <v>1</v>
      </c>
      <c r="FQ62" s="154" t="s">
        <v>1</v>
      </c>
      <c r="FR62" s="154" t="s">
        <v>1</v>
      </c>
      <c r="FS62" s="154" t="s">
        <v>1</v>
      </c>
      <c r="FT62" s="154" t="s">
        <v>1</v>
      </c>
      <c r="FU62" s="154" t="s">
        <v>1</v>
      </c>
    </row>
    <row r="63" spans="1:179" s="155" customFormat="1" ht="45" customHeight="1" x14ac:dyDescent="0.45">
      <c r="A63" s="147"/>
      <c r="B63" s="126">
        <v>43</v>
      </c>
      <c r="C63" s="127" t="s">
        <v>18</v>
      </c>
      <c r="D63" s="127" t="s">
        <v>93</v>
      </c>
      <c r="E63" s="127" t="s">
        <v>26</v>
      </c>
      <c r="F63" s="127" t="s">
        <v>103</v>
      </c>
      <c r="G63" s="127" t="s">
        <v>22</v>
      </c>
      <c r="H63" s="127" t="s">
        <v>136</v>
      </c>
      <c r="I63" s="131" t="s">
        <v>230</v>
      </c>
      <c r="J63"/>
      <c r="K63" s="147"/>
      <c r="L63" s="147"/>
      <c r="M63"/>
      <c r="N63"/>
      <c r="O63"/>
      <c r="P63"/>
      <c r="Q63"/>
      <c r="R63" s="147"/>
      <c r="S63" s="147"/>
      <c r="T63" s="147"/>
      <c r="U63" s="147"/>
      <c r="V63" s="147"/>
      <c r="W63" s="147"/>
      <c r="X63" s="147"/>
      <c r="Y63" s="147"/>
      <c r="Z63" s="147"/>
      <c r="AA63" s="147"/>
      <c r="AB63" s="147"/>
      <c r="AC63" s="147"/>
      <c r="AD63" s="147"/>
      <c r="AE63" s="147"/>
      <c r="AF63" s="147"/>
      <c r="AG63" s="147"/>
      <c r="AH63" s="147"/>
      <c r="AI63" s="147"/>
      <c r="AJ63" s="147"/>
      <c r="AK63" s="147"/>
      <c r="AL63" s="147"/>
      <c r="AM63" s="147"/>
      <c r="AN63" s="147"/>
      <c r="AO63" s="147"/>
      <c r="AP63" s="147"/>
      <c r="AQ63" s="147"/>
      <c r="AR63" s="147"/>
      <c r="AS63" s="147"/>
      <c r="AT63" s="147"/>
      <c r="AU63" s="147"/>
      <c r="AV63" s="147"/>
      <c r="AW63" s="147"/>
      <c r="AX63" s="147"/>
      <c r="AY63" s="147"/>
      <c r="AZ63" s="147"/>
      <c r="BA63" s="147"/>
      <c r="BB63" s="147"/>
      <c r="BC63" s="147"/>
      <c r="BD63" s="147"/>
      <c r="BE63" s="147"/>
      <c r="BF63" s="147"/>
      <c r="BG63" s="147"/>
      <c r="BH63" s="147"/>
      <c r="BI63" s="147"/>
      <c r="BJ63" s="147"/>
      <c r="BK63" s="147"/>
      <c r="BL63" s="147"/>
      <c r="BM63" s="147"/>
      <c r="BN63" s="147"/>
      <c r="BO63" s="147"/>
      <c r="BP63" s="147"/>
      <c r="BQ63" s="147"/>
      <c r="BR63" s="147"/>
      <c r="BS63" s="147"/>
      <c r="BT63" s="147"/>
      <c r="BU63" s="147"/>
      <c r="BV63" s="147"/>
      <c r="BW63" s="147"/>
      <c r="BX63" s="147"/>
      <c r="BY63" s="147"/>
      <c r="BZ63" s="147"/>
      <c r="CA63" s="147"/>
      <c r="CB63" s="147"/>
      <c r="CC63" s="147"/>
      <c r="CD63" s="147"/>
      <c r="CE63" s="147"/>
      <c r="CF63" s="153" t="s">
        <v>1</v>
      </c>
      <c r="CG63" s="153" t="s">
        <v>1</v>
      </c>
      <c r="CH63" s="153" t="s">
        <v>1</v>
      </c>
      <c r="CI63" s="153" t="s">
        <v>1</v>
      </c>
      <c r="CJ63" s="153" t="s">
        <v>1</v>
      </c>
      <c r="CK63" s="153" t="s">
        <v>1</v>
      </c>
      <c r="CL63" s="153" t="s">
        <v>1</v>
      </c>
      <c r="CM63" s="153" t="s">
        <v>1</v>
      </c>
      <c r="CN63" s="153" t="s">
        <v>1</v>
      </c>
      <c r="CO63" s="153" t="s">
        <v>1</v>
      </c>
      <c r="CP63" s="153" t="s">
        <v>1</v>
      </c>
      <c r="CQ63" s="153" t="s">
        <v>1</v>
      </c>
      <c r="CR63" s="153" t="s">
        <v>1</v>
      </c>
      <c r="CS63" s="153" t="s">
        <v>1</v>
      </c>
      <c r="CT63" s="153" t="s">
        <v>1</v>
      </c>
      <c r="CU63" s="153" t="s">
        <v>1</v>
      </c>
      <c r="CV63" s="153" t="s">
        <v>1</v>
      </c>
      <c r="CW63" s="153" t="s">
        <v>1</v>
      </c>
      <c r="CX63" s="153" t="s">
        <v>1</v>
      </c>
      <c r="CY63" s="153" t="s">
        <v>1</v>
      </c>
      <c r="CZ63" s="153" t="s">
        <v>1</v>
      </c>
      <c r="DA63" s="153" t="s">
        <v>1</v>
      </c>
      <c r="DB63" s="153" t="s">
        <v>1</v>
      </c>
      <c r="DC63" s="153" t="s">
        <v>1</v>
      </c>
      <c r="DD63" s="153" t="s">
        <v>1</v>
      </c>
      <c r="DE63" s="153" t="s">
        <v>1</v>
      </c>
      <c r="DF63" s="153" t="s">
        <v>1</v>
      </c>
      <c r="DG63" s="153" t="s">
        <v>1</v>
      </c>
      <c r="DH63" s="153" t="s">
        <v>1</v>
      </c>
      <c r="DI63" s="153" t="s">
        <v>1</v>
      </c>
      <c r="DJ63" s="153" t="s">
        <v>1</v>
      </c>
      <c r="DK63" s="153" t="s">
        <v>1</v>
      </c>
      <c r="DL63" s="153" t="s">
        <v>1</v>
      </c>
      <c r="DM63" s="153" t="s">
        <v>1</v>
      </c>
      <c r="DN63" s="153" t="s">
        <v>1</v>
      </c>
      <c r="DO63" s="153" t="s">
        <v>1</v>
      </c>
      <c r="DP63" s="153" t="s">
        <v>1</v>
      </c>
      <c r="DQ63" s="153" t="s">
        <v>1</v>
      </c>
      <c r="DR63" s="153" t="s">
        <v>1</v>
      </c>
      <c r="DS63" s="153" t="s">
        <v>1</v>
      </c>
      <c r="DT63" s="153" t="s">
        <v>1</v>
      </c>
      <c r="DU63" s="153" t="s">
        <v>1</v>
      </c>
      <c r="DV63" s="153" t="s">
        <v>1</v>
      </c>
      <c r="DW63" s="150" t="s">
        <v>1</v>
      </c>
      <c r="DX63" s="150" t="s">
        <v>1</v>
      </c>
      <c r="DY63" s="150" t="s">
        <v>1</v>
      </c>
      <c r="DZ63" s="150" t="s">
        <v>1</v>
      </c>
      <c r="EA63" s="150" t="s">
        <v>1</v>
      </c>
      <c r="EB63" s="150" t="s">
        <v>1</v>
      </c>
      <c r="EC63" s="150" t="s">
        <v>1</v>
      </c>
      <c r="ED63" s="150" t="s">
        <v>1</v>
      </c>
      <c r="EE63" s="150" t="s">
        <v>1</v>
      </c>
      <c r="EF63" s="150" t="s">
        <v>1</v>
      </c>
      <c r="EG63" s="150" t="s">
        <v>1</v>
      </c>
      <c r="EH63" s="150" t="s">
        <v>1</v>
      </c>
      <c r="EI63" s="150" t="s">
        <v>1</v>
      </c>
      <c r="EJ63" s="150" t="s">
        <v>1</v>
      </c>
      <c r="EK63" s="150" t="s">
        <v>1</v>
      </c>
      <c r="EL63" s="150" t="s">
        <v>1</v>
      </c>
      <c r="EM63" s="150" t="s">
        <v>1</v>
      </c>
      <c r="EN63" s="150" t="s">
        <v>1</v>
      </c>
      <c r="EO63" s="150" t="s">
        <v>1</v>
      </c>
      <c r="EP63" s="150" t="s">
        <v>1</v>
      </c>
      <c r="EQ63" s="150" t="s">
        <v>1</v>
      </c>
      <c r="ER63" s="150" t="s">
        <v>1</v>
      </c>
      <c r="ES63" s="150" t="s">
        <v>1</v>
      </c>
      <c r="ET63" s="150" t="s">
        <v>1</v>
      </c>
      <c r="EU63" s="150" t="s">
        <v>1</v>
      </c>
      <c r="EV63" s="150" t="s">
        <v>1</v>
      </c>
      <c r="EW63" s="150" t="s">
        <v>1</v>
      </c>
      <c r="EX63" s="150" t="s">
        <v>1</v>
      </c>
      <c r="EY63" s="150" t="s">
        <v>1</v>
      </c>
      <c r="EZ63" s="150" t="s">
        <v>1</v>
      </c>
      <c r="FA63" s="150" t="s">
        <v>1</v>
      </c>
      <c r="FB63" s="150" t="s">
        <v>1</v>
      </c>
      <c r="FC63" s="150" t="s">
        <v>1</v>
      </c>
      <c r="FD63" s="150" t="s">
        <v>1</v>
      </c>
      <c r="FE63" s="150" t="s">
        <v>1</v>
      </c>
      <c r="FF63" s="150" t="s">
        <v>1</v>
      </c>
      <c r="FG63" s="150" t="s">
        <v>1</v>
      </c>
      <c r="FH63" s="150" t="s">
        <v>1</v>
      </c>
      <c r="FI63" s="150" t="s">
        <v>1</v>
      </c>
      <c r="FJ63" s="150" t="s">
        <v>1</v>
      </c>
      <c r="FK63" s="150" t="s">
        <v>1</v>
      </c>
      <c r="FL63" s="150" t="s">
        <v>1</v>
      </c>
      <c r="FM63" s="150" t="s">
        <v>1</v>
      </c>
      <c r="FN63" s="150" t="s">
        <v>1</v>
      </c>
      <c r="FO63" s="150" t="s">
        <v>1</v>
      </c>
      <c r="FP63" s="150" t="s">
        <v>1</v>
      </c>
      <c r="FQ63" s="150" t="s">
        <v>1</v>
      </c>
      <c r="FR63" s="150" t="s">
        <v>1</v>
      </c>
      <c r="FS63" s="150" t="s">
        <v>1</v>
      </c>
      <c r="FT63" s="150" t="s">
        <v>1</v>
      </c>
      <c r="FU63" s="150" t="s">
        <v>1</v>
      </c>
    </row>
    <row r="64" spans="1:179" s="155" customFormat="1" ht="45" customHeight="1" x14ac:dyDescent="0.45">
      <c r="A64" s="147"/>
      <c r="B64" s="126">
        <v>44</v>
      </c>
      <c r="C64" s="127" t="s">
        <v>52</v>
      </c>
      <c r="D64" s="127" t="s">
        <v>53</v>
      </c>
      <c r="E64" s="127" t="s">
        <v>20</v>
      </c>
      <c r="F64" s="127" t="s">
        <v>54</v>
      </c>
      <c r="G64" s="127" t="s">
        <v>55</v>
      </c>
      <c r="H64" s="127" t="s">
        <v>145</v>
      </c>
      <c r="I64" s="131" t="s">
        <v>230</v>
      </c>
      <c r="J64"/>
      <c r="K64" s="147"/>
      <c r="L64" s="147"/>
      <c r="M64"/>
      <c r="N64"/>
      <c r="O64"/>
      <c r="P64"/>
      <c r="Q64"/>
      <c r="R64" s="147"/>
      <c r="S64" s="147"/>
      <c r="T64" s="147"/>
      <c r="U64" s="147"/>
      <c r="V64" s="147"/>
      <c r="W64" s="147"/>
      <c r="X64" s="147"/>
      <c r="Y64" s="147"/>
      <c r="Z64" s="147"/>
      <c r="AA64" s="147"/>
      <c r="AB64" s="147"/>
      <c r="AC64" s="147"/>
      <c r="AD64" s="147"/>
      <c r="AE64" s="147"/>
      <c r="AF64" s="147"/>
      <c r="AG64" s="147"/>
      <c r="AH64" s="147"/>
      <c r="AI64" s="147"/>
      <c r="AJ64" s="147"/>
      <c r="AK64" s="147"/>
      <c r="AL64" s="147"/>
      <c r="AM64" s="147"/>
      <c r="AN64" s="147"/>
      <c r="AO64" s="147"/>
      <c r="AP64" s="147"/>
      <c r="AQ64" s="147"/>
      <c r="AR64" s="147"/>
      <c r="AS64" s="147"/>
      <c r="AT64" s="147"/>
      <c r="AU64" s="147"/>
      <c r="AV64" s="147"/>
      <c r="AW64" s="147"/>
      <c r="AX64" s="147"/>
      <c r="AY64" s="147"/>
      <c r="AZ64" s="147"/>
      <c r="BA64" s="147"/>
      <c r="BB64" s="147"/>
      <c r="BC64" s="147"/>
      <c r="BD64" s="147"/>
      <c r="BE64" s="147"/>
      <c r="BF64" s="147"/>
      <c r="BG64" s="147"/>
      <c r="BH64" s="147"/>
      <c r="BI64" s="147"/>
      <c r="BJ64" s="147"/>
      <c r="BK64" s="147"/>
      <c r="BL64" s="147"/>
      <c r="BM64" s="147"/>
      <c r="BN64" s="147"/>
      <c r="BO64" s="147"/>
      <c r="BP64" s="147"/>
      <c r="BQ64" s="147"/>
      <c r="BR64" s="147"/>
      <c r="BS64" s="147"/>
      <c r="BT64" s="147"/>
      <c r="BU64" s="147"/>
      <c r="BV64" s="147"/>
      <c r="BW64" s="147"/>
      <c r="BX64" s="147"/>
      <c r="BY64" s="147"/>
      <c r="BZ64" s="147"/>
      <c r="CA64" s="147"/>
      <c r="CB64" s="147"/>
      <c r="CC64" s="147"/>
      <c r="CD64" s="147"/>
      <c r="CE64" s="147"/>
      <c r="CF64" s="148" t="s">
        <v>1</v>
      </c>
      <c r="CG64" s="148" t="s">
        <v>1</v>
      </c>
      <c r="CH64" s="148" t="s">
        <v>1</v>
      </c>
      <c r="CI64" s="148" t="s">
        <v>1</v>
      </c>
      <c r="CJ64" s="148" t="s">
        <v>1</v>
      </c>
      <c r="CK64" s="148" t="s">
        <v>1</v>
      </c>
      <c r="CL64" s="148" t="s">
        <v>1</v>
      </c>
      <c r="CM64" s="148" t="s">
        <v>1</v>
      </c>
      <c r="CN64" s="148" t="s">
        <v>1</v>
      </c>
      <c r="CO64" s="148" t="s">
        <v>1</v>
      </c>
      <c r="CP64" s="148" t="s">
        <v>1</v>
      </c>
      <c r="CQ64" s="148" t="s">
        <v>1</v>
      </c>
      <c r="CR64" s="148" t="s">
        <v>1</v>
      </c>
      <c r="CS64" s="148" t="s">
        <v>1</v>
      </c>
      <c r="CT64" s="148" t="s">
        <v>1</v>
      </c>
      <c r="CU64" s="148" t="s">
        <v>1</v>
      </c>
      <c r="CV64" s="148" t="s">
        <v>1</v>
      </c>
      <c r="CW64" s="148" t="s">
        <v>1</v>
      </c>
      <c r="CX64" s="148" t="s">
        <v>1</v>
      </c>
      <c r="CY64" s="148" t="s">
        <v>1</v>
      </c>
      <c r="CZ64" s="148" t="s">
        <v>1</v>
      </c>
      <c r="DA64" s="148" t="s">
        <v>1</v>
      </c>
      <c r="DB64" s="148" t="s">
        <v>1</v>
      </c>
      <c r="DC64" s="148" t="s">
        <v>1</v>
      </c>
      <c r="DD64" s="148" t="s">
        <v>1</v>
      </c>
      <c r="DE64" s="148" t="s">
        <v>1</v>
      </c>
      <c r="DF64" s="148" t="s">
        <v>1</v>
      </c>
      <c r="DG64" s="148" t="s">
        <v>1</v>
      </c>
      <c r="DH64" s="148" t="s">
        <v>1</v>
      </c>
      <c r="DI64" s="148" t="s">
        <v>1</v>
      </c>
      <c r="DJ64" s="148" t="s">
        <v>1</v>
      </c>
      <c r="DK64" s="148" t="s">
        <v>1</v>
      </c>
      <c r="DL64" s="148" t="s">
        <v>1</v>
      </c>
      <c r="DM64" s="148" t="s">
        <v>1</v>
      </c>
      <c r="DN64" s="148" t="s">
        <v>1</v>
      </c>
      <c r="DO64" s="148" t="s">
        <v>1</v>
      </c>
      <c r="DP64" s="148" t="s">
        <v>1</v>
      </c>
      <c r="DQ64" s="148" t="s">
        <v>1</v>
      </c>
      <c r="DR64" s="148" t="s">
        <v>1</v>
      </c>
      <c r="DS64" s="148" t="s">
        <v>1</v>
      </c>
      <c r="DT64" s="148" t="s">
        <v>1</v>
      </c>
      <c r="DU64" s="148"/>
      <c r="DV64" s="148"/>
      <c r="DW64" s="149"/>
      <c r="DX64" s="149"/>
      <c r="DY64" s="149"/>
      <c r="DZ64" s="149"/>
      <c r="EA64" s="149"/>
      <c r="EB64" s="149"/>
      <c r="EC64" s="149"/>
      <c r="ED64" s="149"/>
      <c r="EE64" s="149"/>
      <c r="EF64" s="149"/>
      <c r="EG64" s="149"/>
      <c r="EH64" s="149"/>
      <c r="EI64" s="149"/>
      <c r="EJ64" s="149"/>
      <c r="EK64" s="149"/>
      <c r="EL64" s="149"/>
      <c r="EM64" s="149"/>
      <c r="EN64" s="149"/>
      <c r="EO64" s="149"/>
      <c r="EP64" s="149"/>
      <c r="EQ64" s="149"/>
      <c r="ER64" s="149"/>
      <c r="ES64" s="149"/>
      <c r="ET64" s="149"/>
      <c r="EU64" s="149"/>
      <c r="EV64" s="149"/>
      <c r="EW64" s="149"/>
      <c r="EX64" s="149"/>
      <c r="EY64" s="149"/>
      <c r="EZ64" s="149"/>
      <c r="FA64" s="149"/>
      <c r="FB64" s="149"/>
      <c r="FC64" s="149"/>
      <c r="FD64" s="149"/>
      <c r="FE64" s="149"/>
      <c r="FF64" s="149"/>
      <c r="FG64" s="149"/>
      <c r="FH64" s="149"/>
      <c r="FI64" s="149"/>
      <c r="FJ64" s="149"/>
      <c r="FK64" s="149"/>
      <c r="FL64" s="149"/>
      <c r="FM64" s="149"/>
      <c r="FN64" s="149"/>
      <c r="FO64" s="149"/>
      <c r="FP64" s="149"/>
      <c r="FQ64" s="149"/>
      <c r="FR64" s="149"/>
      <c r="FS64" s="149"/>
      <c r="FT64" s="149"/>
      <c r="FU64" s="156" t="s">
        <v>1</v>
      </c>
    </row>
    <row r="65" spans="1:179" s="151" customFormat="1" ht="45" customHeight="1" x14ac:dyDescent="0.45">
      <c r="A65" s="147"/>
      <c r="B65" s="126">
        <v>45</v>
      </c>
      <c r="C65" s="127" t="s">
        <v>56</v>
      </c>
      <c r="D65" s="127" t="s">
        <v>57</v>
      </c>
      <c r="E65" s="127" t="s">
        <v>58</v>
      </c>
      <c r="F65" s="127" t="s">
        <v>424</v>
      </c>
      <c r="G65" s="127" t="s">
        <v>44</v>
      </c>
      <c r="H65" s="127" t="s">
        <v>136</v>
      </c>
      <c r="I65" s="128" t="s">
        <v>303</v>
      </c>
      <c r="J65"/>
      <c r="K65" s="147"/>
      <c r="L65" s="147"/>
      <c r="M65"/>
      <c r="N65"/>
      <c r="O65"/>
      <c r="P65"/>
      <c r="Q65"/>
      <c r="R65" s="147"/>
      <c r="S65" s="147"/>
      <c r="T65" s="147"/>
      <c r="U65" s="147"/>
      <c r="V65" s="147"/>
      <c r="W65" s="147"/>
      <c r="X65" s="147"/>
      <c r="Y65" s="147"/>
      <c r="Z65" s="147"/>
      <c r="AA65" s="147"/>
      <c r="AB65" s="147"/>
      <c r="AC65" s="147"/>
      <c r="AD65" s="147"/>
      <c r="AE65" s="147"/>
      <c r="AF65" s="147"/>
      <c r="AG65" s="147"/>
      <c r="AH65" s="147"/>
      <c r="AI65" s="147"/>
      <c r="AJ65" s="147"/>
      <c r="AK65" s="147"/>
      <c r="AL65" s="147"/>
      <c r="AM65" s="147"/>
      <c r="AN65" s="147"/>
      <c r="AO65" s="147"/>
      <c r="AP65" s="147"/>
      <c r="AQ65" s="147"/>
      <c r="AR65" s="147"/>
      <c r="AS65" s="147"/>
      <c r="AT65" s="147"/>
      <c r="AU65" s="147"/>
      <c r="AV65" s="147"/>
      <c r="AW65" s="147"/>
      <c r="AX65" s="147"/>
      <c r="AY65" s="147"/>
      <c r="AZ65" s="147"/>
      <c r="BA65" s="147"/>
      <c r="BB65" s="147"/>
      <c r="BC65" s="147"/>
      <c r="BD65" s="147"/>
      <c r="BE65" s="147"/>
      <c r="BF65" s="147"/>
      <c r="BG65" s="147"/>
      <c r="BH65" s="147"/>
      <c r="BI65" s="147"/>
      <c r="BJ65" s="147"/>
      <c r="BK65" s="147"/>
      <c r="BL65" s="147"/>
      <c r="BM65" s="147"/>
      <c r="BN65" s="147"/>
      <c r="BO65" s="147"/>
      <c r="BP65" s="147"/>
      <c r="BQ65" s="147"/>
      <c r="BR65" s="147"/>
      <c r="BS65" s="147"/>
      <c r="BT65" s="147"/>
      <c r="BU65" s="147"/>
      <c r="BV65" s="147"/>
      <c r="BW65" s="147"/>
      <c r="BX65" s="147"/>
      <c r="BY65" s="147"/>
      <c r="BZ65" s="147"/>
      <c r="CA65" s="147"/>
      <c r="CB65" s="147"/>
      <c r="CC65" s="147"/>
      <c r="CD65" s="147"/>
      <c r="CE65" s="147"/>
      <c r="CF65" s="148"/>
      <c r="CG65" s="148"/>
      <c r="CH65" s="148"/>
      <c r="CI65" s="148"/>
      <c r="CJ65" s="148"/>
      <c r="CK65" s="148"/>
      <c r="CL65" s="148"/>
      <c r="CM65" s="148"/>
      <c r="CN65" s="148"/>
      <c r="CO65" s="148"/>
      <c r="CP65" s="148"/>
      <c r="CQ65" s="148"/>
      <c r="CR65" s="148"/>
      <c r="CS65" s="148"/>
      <c r="CT65" s="148"/>
      <c r="CU65" s="148"/>
      <c r="CV65" s="148"/>
      <c r="CW65" s="148"/>
      <c r="CX65" s="148"/>
      <c r="CY65" s="148"/>
      <c r="CZ65" s="148"/>
      <c r="DA65" s="148"/>
      <c r="DB65" s="148"/>
      <c r="DC65" s="148"/>
      <c r="DD65" s="148"/>
      <c r="DE65" s="148"/>
      <c r="DF65" s="148"/>
      <c r="DG65" s="148"/>
      <c r="DH65" s="148"/>
      <c r="DI65" s="148"/>
      <c r="DJ65" s="148"/>
      <c r="DK65" s="148"/>
      <c r="DL65" s="148"/>
      <c r="DM65" s="148"/>
      <c r="DN65" s="148"/>
      <c r="DO65" s="148"/>
      <c r="DP65" s="148"/>
      <c r="DQ65" s="148"/>
      <c r="DR65" s="148"/>
      <c r="DS65" s="148"/>
      <c r="DT65" s="148"/>
      <c r="DU65" s="148"/>
      <c r="DV65" s="148"/>
      <c r="DW65" s="149"/>
      <c r="DX65" s="149"/>
      <c r="DY65" s="149"/>
      <c r="DZ65" s="149"/>
      <c r="EA65" s="149"/>
      <c r="EB65" s="149"/>
      <c r="EC65" s="149"/>
      <c r="ED65" s="149"/>
      <c r="EE65" s="149"/>
      <c r="EF65" s="149"/>
      <c r="EG65" s="149"/>
      <c r="EH65" s="149"/>
      <c r="EI65" s="149"/>
      <c r="EJ65" s="149"/>
      <c r="EK65" s="149"/>
      <c r="EL65" s="149"/>
      <c r="EM65" s="149"/>
      <c r="EN65" s="149"/>
      <c r="EO65" s="149"/>
      <c r="EP65" s="149"/>
      <c r="EQ65" s="149"/>
      <c r="ER65" s="149"/>
      <c r="ES65" s="149"/>
      <c r="ET65" s="149"/>
      <c r="EU65" s="149"/>
      <c r="EV65" s="149"/>
      <c r="EW65" s="149"/>
      <c r="EX65" s="149"/>
      <c r="EY65" s="149"/>
      <c r="EZ65" s="149"/>
      <c r="FA65" s="149"/>
      <c r="FB65" s="149"/>
      <c r="FC65" s="149"/>
      <c r="FD65" s="149"/>
      <c r="FE65" s="149"/>
      <c r="FF65" s="149"/>
      <c r="FG65" s="149"/>
      <c r="FH65" s="149"/>
      <c r="FI65" s="149"/>
      <c r="FJ65" s="149"/>
      <c r="FK65" s="149"/>
      <c r="FL65" s="149"/>
      <c r="FM65" s="149"/>
      <c r="FN65" s="149"/>
      <c r="FO65" s="149"/>
      <c r="FP65" s="149"/>
      <c r="FQ65" s="149"/>
      <c r="FR65" s="149"/>
      <c r="FS65" s="149"/>
      <c r="FT65" s="149"/>
      <c r="FU65" s="150" t="s">
        <v>1</v>
      </c>
    </row>
    <row r="66" spans="1:179" s="151" customFormat="1" ht="45" customHeight="1" x14ac:dyDescent="0.45">
      <c r="A66" s="147"/>
      <c r="B66" s="126">
        <v>46</v>
      </c>
      <c r="C66" s="127" t="s">
        <v>64</v>
      </c>
      <c r="D66" s="127" t="s">
        <v>155</v>
      </c>
      <c r="E66" s="127" t="s">
        <v>156</v>
      </c>
      <c r="F66" s="127" t="s">
        <v>116</v>
      </c>
      <c r="G66" s="127" t="s">
        <v>116</v>
      </c>
      <c r="H66" s="127" t="s">
        <v>136</v>
      </c>
      <c r="I66" s="131" t="s">
        <v>339</v>
      </c>
      <c r="J66"/>
      <c r="K66" s="147"/>
      <c r="L66" s="147"/>
      <c r="M66"/>
      <c r="N66"/>
      <c r="O66"/>
      <c r="P66"/>
      <c r="Q66"/>
      <c r="R66" s="147"/>
      <c r="S66" s="147"/>
      <c r="T66" s="147"/>
      <c r="U66" s="147"/>
      <c r="V66" s="147"/>
      <c r="W66" s="147"/>
      <c r="X66" s="147"/>
      <c r="Y66" s="147"/>
      <c r="Z66" s="147"/>
      <c r="AA66" s="147"/>
      <c r="AB66" s="147"/>
      <c r="AC66" s="147"/>
      <c r="AD66" s="147"/>
      <c r="AE66" s="147"/>
      <c r="AF66" s="147"/>
      <c r="AG66" s="147"/>
      <c r="AH66" s="147"/>
      <c r="AI66" s="147"/>
      <c r="AJ66" s="147"/>
      <c r="AK66" s="147"/>
      <c r="AL66" s="147"/>
      <c r="AM66" s="147"/>
      <c r="AN66" s="147"/>
      <c r="AO66" s="147"/>
      <c r="AP66" s="147"/>
      <c r="AQ66" s="147"/>
      <c r="AR66" s="147"/>
      <c r="AS66" s="147"/>
      <c r="AT66" s="147"/>
      <c r="AU66" s="147"/>
      <c r="AV66" s="147"/>
      <c r="AW66" s="147"/>
      <c r="AX66" s="147"/>
      <c r="AY66" s="147"/>
      <c r="AZ66" s="147"/>
      <c r="BA66" s="147"/>
      <c r="BB66" s="147"/>
      <c r="BC66" s="147"/>
      <c r="BD66" s="147"/>
      <c r="BE66" s="147"/>
      <c r="BF66" s="147"/>
      <c r="BG66" s="147"/>
      <c r="BH66" s="147"/>
      <c r="BI66" s="147"/>
      <c r="BJ66" s="147"/>
      <c r="BK66" s="147"/>
      <c r="BL66" s="147"/>
      <c r="BM66" s="147"/>
      <c r="BN66" s="147"/>
      <c r="BO66" s="147"/>
      <c r="BP66" s="147"/>
      <c r="BQ66" s="147"/>
      <c r="BR66" s="147"/>
      <c r="BS66" s="147"/>
      <c r="BT66" s="147"/>
      <c r="BU66" s="147"/>
      <c r="BV66" s="147"/>
      <c r="BW66" s="147"/>
      <c r="BX66" s="147"/>
      <c r="BY66" s="147"/>
      <c r="BZ66" s="147"/>
      <c r="CA66" s="147"/>
      <c r="CB66" s="147"/>
      <c r="CC66" s="147"/>
      <c r="CD66" s="147"/>
      <c r="CE66" s="147"/>
      <c r="CF66" s="148"/>
      <c r="CG66" s="148"/>
      <c r="CH66" s="148"/>
      <c r="CI66" s="148"/>
      <c r="CJ66" s="148"/>
      <c r="CK66" s="148"/>
      <c r="CL66" s="148"/>
      <c r="CM66" s="148"/>
      <c r="CN66" s="148"/>
      <c r="CO66" s="148"/>
      <c r="CP66" s="148"/>
      <c r="CQ66" s="148"/>
      <c r="CR66" s="148"/>
      <c r="CS66" s="148"/>
      <c r="CT66" s="148"/>
      <c r="CU66" s="148"/>
      <c r="CV66" s="148"/>
      <c r="CW66" s="148"/>
      <c r="CX66" s="148"/>
      <c r="CY66" s="148"/>
      <c r="CZ66" s="148"/>
      <c r="DA66" s="148"/>
      <c r="DB66" s="148"/>
      <c r="DC66" s="148"/>
      <c r="DD66" s="148"/>
      <c r="DE66" s="148"/>
      <c r="DF66" s="148"/>
      <c r="DG66" s="148"/>
      <c r="DH66" s="148"/>
      <c r="DI66" s="148"/>
      <c r="DJ66" s="148"/>
      <c r="DK66" s="148"/>
      <c r="DL66" s="148"/>
      <c r="DM66" s="148"/>
      <c r="DN66" s="148"/>
      <c r="DO66" s="148"/>
      <c r="DP66" s="148"/>
      <c r="DQ66" s="148"/>
      <c r="DR66" s="148"/>
      <c r="DS66" s="148"/>
      <c r="DT66" s="148"/>
      <c r="DU66" s="148"/>
      <c r="DV66" s="148"/>
      <c r="DW66" s="149"/>
      <c r="DX66" s="149"/>
      <c r="DY66" s="149"/>
      <c r="DZ66" s="149"/>
      <c r="EA66" s="149"/>
      <c r="EB66" s="149"/>
      <c r="EC66" s="149"/>
      <c r="ED66" s="149"/>
      <c r="EE66" s="149"/>
      <c r="EF66" s="149"/>
      <c r="EG66" s="149"/>
      <c r="EH66" s="149"/>
      <c r="EI66" s="149"/>
      <c r="EJ66" s="149"/>
      <c r="EK66" s="149"/>
      <c r="EL66" s="149"/>
      <c r="EM66" s="149"/>
      <c r="EN66" s="149"/>
      <c r="EO66" s="149"/>
      <c r="EP66" s="149"/>
      <c r="EQ66" s="149"/>
      <c r="ER66" s="149"/>
      <c r="ES66" s="149"/>
      <c r="ET66" s="149"/>
      <c r="EU66" s="149"/>
      <c r="EV66" s="149"/>
      <c r="EW66" s="149"/>
      <c r="EX66" s="149"/>
      <c r="EY66" s="149"/>
      <c r="EZ66" s="149"/>
      <c r="FA66" s="149"/>
      <c r="FB66" s="149"/>
      <c r="FC66" s="149"/>
      <c r="FD66" s="149"/>
      <c r="FE66" s="149"/>
      <c r="FF66" s="149"/>
      <c r="FG66" s="149"/>
      <c r="FH66" s="149"/>
      <c r="FI66" s="149"/>
      <c r="FJ66" s="149"/>
      <c r="FK66" s="149"/>
      <c r="FL66" s="149"/>
      <c r="FM66" s="149"/>
      <c r="FN66" s="149"/>
      <c r="FO66" s="149"/>
      <c r="FP66" s="149"/>
      <c r="FQ66" s="149"/>
      <c r="FR66" s="149"/>
      <c r="FS66" s="149"/>
      <c r="FT66" s="149"/>
      <c r="FU66" s="150" t="s">
        <v>1</v>
      </c>
    </row>
    <row r="67" spans="1:179" s="151" customFormat="1" ht="45" customHeight="1" x14ac:dyDescent="0.45">
      <c r="A67" s="147"/>
      <c r="B67" s="126">
        <v>47</v>
      </c>
      <c r="C67" s="127" t="s">
        <v>304</v>
      </c>
      <c r="D67" s="127" t="s">
        <v>305</v>
      </c>
      <c r="E67" s="127" t="s">
        <v>20</v>
      </c>
      <c r="F67" s="127" t="s">
        <v>450</v>
      </c>
      <c r="G67" s="127" t="s">
        <v>307</v>
      </c>
      <c r="H67" s="127" t="s">
        <v>145</v>
      </c>
      <c r="I67" s="131" t="s">
        <v>300</v>
      </c>
      <c r="J67"/>
      <c r="K67" s="147"/>
      <c r="L67" s="147"/>
      <c r="M67"/>
      <c r="N67"/>
      <c r="O67"/>
      <c r="P67"/>
      <c r="Q67"/>
      <c r="R67" s="147"/>
      <c r="S67" s="147"/>
      <c r="T67" s="147"/>
      <c r="U67" s="147"/>
      <c r="V67" s="147"/>
      <c r="W67" s="147"/>
      <c r="X67" s="147"/>
      <c r="Y67" s="147"/>
      <c r="Z67" s="147"/>
      <c r="AA67" s="147"/>
      <c r="AB67" s="147"/>
      <c r="AC67" s="147"/>
      <c r="AD67" s="147"/>
      <c r="AE67" s="147"/>
      <c r="AF67" s="147"/>
      <c r="AG67" s="147"/>
      <c r="AH67" s="147"/>
      <c r="AI67" s="147"/>
      <c r="AJ67" s="147"/>
      <c r="AK67" s="147"/>
      <c r="AL67" s="147"/>
      <c r="AM67" s="147"/>
      <c r="AN67" s="147"/>
      <c r="AO67" s="147"/>
      <c r="AP67" s="147"/>
      <c r="AQ67" s="147"/>
      <c r="AR67" s="147"/>
      <c r="AS67" s="147"/>
      <c r="AT67" s="147"/>
      <c r="AU67" s="147"/>
      <c r="AV67" s="147"/>
      <c r="AW67" s="147"/>
      <c r="AX67" s="147"/>
      <c r="AY67" s="147"/>
      <c r="AZ67" s="147"/>
      <c r="BA67" s="147"/>
      <c r="BB67" s="147"/>
      <c r="BC67" s="147"/>
      <c r="BD67" s="147"/>
      <c r="BE67" s="147"/>
      <c r="BF67" s="147"/>
      <c r="BG67" s="147"/>
      <c r="BH67" s="147"/>
      <c r="BI67" s="147"/>
      <c r="BJ67" s="147"/>
      <c r="BK67" s="147"/>
      <c r="BL67" s="147"/>
      <c r="BM67" s="147"/>
      <c r="BN67" s="147"/>
      <c r="BO67" s="147"/>
      <c r="BP67" s="147"/>
      <c r="BQ67" s="147"/>
      <c r="BR67" s="147"/>
      <c r="BS67" s="147"/>
      <c r="BT67" s="147"/>
      <c r="BU67" s="147"/>
      <c r="BV67" s="147"/>
      <c r="BW67" s="147"/>
      <c r="BX67" s="147"/>
      <c r="BY67" s="147"/>
      <c r="BZ67" s="147"/>
      <c r="CA67" s="147"/>
      <c r="CB67" s="147"/>
      <c r="CC67" s="147"/>
      <c r="CD67" s="147"/>
      <c r="CE67" s="147"/>
      <c r="CF67" s="148"/>
      <c r="CG67" s="148"/>
      <c r="CH67" s="148"/>
      <c r="CI67" s="148"/>
      <c r="CJ67" s="148"/>
      <c r="CK67" s="148"/>
      <c r="CL67" s="148"/>
      <c r="CM67" s="148"/>
      <c r="CN67" s="148"/>
      <c r="CO67" s="148"/>
      <c r="CP67" s="148"/>
      <c r="CQ67" s="148"/>
      <c r="CR67" s="148"/>
      <c r="CS67" s="148"/>
      <c r="CT67" s="148"/>
      <c r="CU67" s="148"/>
      <c r="CV67" s="148"/>
      <c r="CW67" s="148"/>
      <c r="CX67" s="148"/>
      <c r="CY67" s="148"/>
      <c r="CZ67" s="148"/>
      <c r="DA67" s="148"/>
      <c r="DB67" s="148"/>
      <c r="DC67" s="148"/>
      <c r="DD67" s="148"/>
      <c r="DE67" s="148"/>
      <c r="DF67" s="148"/>
      <c r="DG67" s="148"/>
      <c r="DH67" s="148"/>
      <c r="DI67" s="148"/>
      <c r="DJ67" s="148"/>
      <c r="DK67" s="148"/>
      <c r="DL67" s="148"/>
      <c r="DM67" s="148"/>
      <c r="DN67" s="148"/>
      <c r="DO67" s="148"/>
      <c r="DP67" s="148"/>
      <c r="DQ67" s="148"/>
      <c r="DR67" s="148"/>
      <c r="DS67" s="148"/>
      <c r="DT67" s="148"/>
      <c r="DU67" s="148"/>
      <c r="DV67" s="148"/>
      <c r="DW67" s="149"/>
      <c r="DX67" s="149"/>
      <c r="DY67" s="149"/>
      <c r="DZ67" s="149"/>
      <c r="EA67" s="149"/>
      <c r="EB67" s="149"/>
      <c r="EC67" s="149"/>
      <c r="ED67" s="149"/>
      <c r="EE67" s="149"/>
      <c r="EF67" s="149"/>
      <c r="EG67" s="149"/>
      <c r="EH67" s="149"/>
      <c r="EI67" s="149"/>
      <c r="EJ67" s="149"/>
      <c r="EK67" s="149"/>
      <c r="EL67" s="149"/>
      <c r="EM67" s="149"/>
      <c r="EN67" s="149"/>
      <c r="EO67" s="149"/>
      <c r="EP67" s="149"/>
      <c r="EQ67" s="149"/>
      <c r="ER67" s="149"/>
      <c r="ES67" s="149"/>
      <c r="ET67" s="149"/>
      <c r="EU67" s="149"/>
      <c r="EV67" s="149"/>
      <c r="EW67" s="149"/>
      <c r="EX67" s="149"/>
      <c r="EY67" s="149"/>
      <c r="EZ67" s="149"/>
      <c r="FA67" s="149"/>
      <c r="FB67" s="149"/>
      <c r="FC67" s="149"/>
      <c r="FD67" s="149"/>
      <c r="FE67" s="149"/>
      <c r="FF67" s="149"/>
      <c r="FG67" s="149"/>
      <c r="FH67" s="149"/>
      <c r="FI67" s="149"/>
      <c r="FJ67" s="149"/>
      <c r="FK67" s="149"/>
      <c r="FL67" s="149"/>
      <c r="FM67" s="149"/>
      <c r="FN67" s="149"/>
      <c r="FO67" s="149"/>
      <c r="FP67" s="149"/>
      <c r="FQ67" s="149"/>
      <c r="FR67" s="149"/>
      <c r="FS67" s="149"/>
      <c r="FT67" s="149"/>
      <c r="FU67" s="150" t="s">
        <v>1</v>
      </c>
    </row>
    <row r="68" spans="1:179" s="151" customFormat="1" ht="45" customHeight="1" x14ac:dyDescent="0.45">
      <c r="A68" s="121"/>
      <c r="B68" s="126">
        <v>48</v>
      </c>
      <c r="C68" s="127" t="s">
        <v>81</v>
      </c>
      <c r="D68" s="127" t="s">
        <v>501</v>
      </c>
      <c r="E68" s="127" t="s">
        <v>83</v>
      </c>
      <c r="F68" s="130" t="s">
        <v>482</v>
      </c>
      <c r="G68" s="127" t="s">
        <v>96</v>
      </c>
      <c r="H68" s="127" t="s">
        <v>145</v>
      </c>
      <c r="I68" s="131" t="s">
        <v>502</v>
      </c>
      <c r="J68"/>
      <c r="K68" s="107"/>
      <c r="L68" s="107"/>
      <c r="M68"/>
      <c r="N68"/>
      <c r="O68"/>
      <c r="P68"/>
      <c r="Q68"/>
      <c r="R68" s="107"/>
      <c r="S68" s="107"/>
      <c r="T68" s="107"/>
      <c r="U68" s="107"/>
      <c r="V68" s="107"/>
      <c r="W68" s="107"/>
      <c r="X68" s="107"/>
      <c r="Y68" s="107"/>
      <c r="Z68" s="107"/>
      <c r="AA68" s="107"/>
      <c r="AB68" s="107"/>
      <c r="AC68" s="107"/>
      <c r="AD68" s="107"/>
      <c r="AE68" s="107"/>
      <c r="AF68" s="107"/>
      <c r="AG68" s="107"/>
      <c r="AH68" s="107"/>
      <c r="AI68" s="107"/>
      <c r="AJ68" s="107"/>
      <c r="AK68" s="107"/>
      <c r="AL68" s="107"/>
      <c r="AM68" s="107"/>
      <c r="AN68" s="107"/>
      <c r="AO68" s="107"/>
      <c r="AP68" s="107"/>
      <c r="AQ68" s="107"/>
      <c r="AR68" s="107"/>
      <c r="AS68" s="107"/>
      <c r="AT68" s="107"/>
      <c r="AU68" s="107"/>
      <c r="AV68" s="107"/>
      <c r="AW68" s="107"/>
      <c r="AX68" s="107"/>
      <c r="AY68" s="107"/>
      <c r="AZ68" s="107"/>
      <c r="BA68" s="107"/>
      <c r="BB68" s="107"/>
      <c r="BC68" s="107"/>
      <c r="BD68" s="107"/>
      <c r="BE68" s="107"/>
      <c r="BF68" s="107"/>
      <c r="BG68" s="107"/>
      <c r="BH68" s="107"/>
      <c r="BI68" s="107"/>
      <c r="BJ68" s="107"/>
      <c r="BK68" s="107"/>
      <c r="BL68" s="107"/>
      <c r="BM68" s="107"/>
      <c r="BN68" s="107"/>
      <c r="BO68" s="107"/>
      <c r="BP68" s="107"/>
      <c r="BQ68" s="107"/>
      <c r="BR68" s="107"/>
      <c r="BS68" s="107"/>
      <c r="BT68" s="107"/>
      <c r="BU68" s="107"/>
      <c r="BV68" s="107"/>
      <c r="BW68" s="107"/>
      <c r="BX68" s="107"/>
      <c r="BY68" s="107"/>
      <c r="BZ68" s="107"/>
      <c r="CA68" s="107"/>
      <c r="CB68" s="107"/>
      <c r="CC68" s="107"/>
      <c r="CD68" s="107"/>
      <c r="CE68" s="107"/>
      <c r="CF68" s="107"/>
      <c r="CG68" s="107"/>
      <c r="CH68" s="107"/>
      <c r="CI68" s="107"/>
      <c r="CJ68" s="107"/>
      <c r="CK68" s="107"/>
      <c r="CL68" s="129" t="s">
        <v>1</v>
      </c>
      <c r="CM68" s="129" t="s">
        <v>1</v>
      </c>
      <c r="CN68" s="129" t="s">
        <v>1</v>
      </c>
      <c r="CO68" s="129" t="s">
        <v>1</v>
      </c>
      <c r="CP68" s="129" t="s">
        <v>1</v>
      </c>
      <c r="CQ68" s="129" t="s">
        <v>1</v>
      </c>
      <c r="CR68" s="129" t="s">
        <v>1</v>
      </c>
      <c r="CS68" s="129" t="s">
        <v>1</v>
      </c>
      <c r="CT68" s="129" t="s">
        <v>1</v>
      </c>
      <c r="CU68" s="129" t="s">
        <v>1</v>
      </c>
      <c r="CV68" s="129" t="s">
        <v>1</v>
      </c>
      <c r="CW68" s="129" t="s">
        <v>1</v>
      </c>
      <c r="CX68" s="129" t="s">
        <v>1</v>
      </c>
      <c r="CY68" s="129" t="s">
        <v>1</v>
      </c>
      <c r="CZ68" s="129" t="s">
        <v>1</v>
      </c>
      <c r="DA68" s="129" t="s">
        <v>1</v>
      </c>
      <c r="DB68" s="129" t="s">
        <v>1</v>
      </c>
      <c r="DC68" s="129" t="s">
        <v>1</v>
      </c>
      <c r="DD68" s="129" t="s">
        <v>1</v>
      </c>
      <c r="DE68" s="129" t="s">
        <v>1</v>
      </c>
      <c r="DF68" s="129" t="s">
        <v>1</v>
      </c>
      <c r="DG68" s="129" t="s">
        <v>1</v>
      </c>
      <c r="DH68" s="129" t="s">
        <v>1</v>
      </c>
      <c r="DI68" s="129" t="s">
        <v>1</v>
      </c>
      <c r="DJ68" s="129" t="s">
        <v>1</v>
      </c>
      <c r="DK68" s="129" t="s">
        <v>1</v>
      </c>
      <c r="DL68" s="129" t="s">
        <v>1</v>
      </c>
      <c r="DM68" s="129" t="s">
        <v>1</v>
      </c>
      <c r="DN68" s="129" t="s">
        <v>1</v>
      </c>
      <c r="DO68" s="129" t="s">
        <v>1</v>
      </c>
      <c r="DP68" s="129" t="s">
        <v>1</v>
      </c>
      <c r="DQ68" s="129" t="s">
        <v>1</v>
      </c>
      <c r="DR68" s="129" t="s">
        <v>1</v>
      </c>
      <c r="DS68" s="129" t="s">
        <v>1</v>
      </c>
      <c r="DT68" s="129" t="s">
        <v>1</v>
      </c>
      <c r="DU68" s="129" t="s">
        <v>1</v>
      </c>
      <c r="DV68" s="129" t="s">
        <v>1</v>
      </c>
      <c r="DW68" s="20"/>
      <c r="DX68" s="20"/>
      <c r="DY68" s="20"/>
      <c r="DZ68" s="20"/>
      <c r="EA68" s="20"/>
      <c r="EB68" s="20"/>
      <c r="EC68" s="20"/>
      <c r="ED68" s="20"/>
      <c r="EE68" s="20"/>
      <c r="EF68" s="20"/>
      <c r="EG68" s="20"/>
      <c r="EH68" s="20"/>
      <c r="EI68" s="20"/>
      <c r="EJ68" s="20"/>
      <c r="EK68" s="20"/>
      <c r="EL68" s="20"/>
      <c r="EM68" s="20"/>
      <c r="EN68" s="20"/>
      <c r="EO68" s="20"/>
      <c r="EP68" s="20"/>
      <c r="EQ68" s="20"/>
      <c r="ER68" s="20"/>
      <c r="ES68" s="20"/>
      <c r="ET68" s="20"/>
      <c r="EU68" s="20"/>
      <c r="EV68" s="20"/>
      <c r="EW68" s="20"/>
      <c r="EX68" s="20"/>
      <c r="EY68" s="20"/>
      <c r="EZ68" s="20"/>
      <c r="FA68" s="20"/>
      <c r="FB68" s="20"/>
      <c r="FC68" s="20"/>
      <c r="FD68" s="20"/>
      <c r="FE68" s="20"/>
      <c r="FF68" s="20"/>
      <c r="FG68" s="20"/>
      <c r="FH68" s="20"/>
      <c r="FI68" s="20"/>
      <c r="FJ68" s="20"/>
      <c r="FK68" s="20"/>
      <c r="FL68" s="20"/>
      <c r="FM68" s="20"/>
      <c r="FN68" s="20"/>
      <c r="FO68" s="20"/>
      <c r="FP68" s="20"/>
      <c r="FQ68" s="20"/>
      <c r="FR68" s="20"/>
      <c r="FS68" s="20"/>
      <c r="FT68" s="20"/>
      <c r="FU68" s="20"/>
      <c r="FV68" s="20"/>
      <c r="FW68" s="20"/>
    </row>
    <row r="69" spans="1:179" s="151" customFormat="1" ht="45" customHeight="1" x14ac:dyDescent="0.45">
      <c r="A69" s="147"/>
      <c r="B69" s="126">
        <v>49</v>
      </c>
      <c r="C69" s="127" t="s">
        <v>160</v>
      </c>
      <c r="D69" s="127" t="s">
        <v>161</v>
      </c>
      <c r="E69" s="127" t="s">
        <v>156</v>
      </c>
      <c r="F69" s="127" t="s">
        <v>477</v>
      </c>
      <c r="G69" s="127" t="s">
        <v>477</v>
      </c>
      <c r="H69" s="127" t="s">
        <v>4</v>
      </c>
      <c r="I69" s="128" t="s">
        <v>339</v>
      </c>
      <c r="J69"/>
      <c r="K69" s="147"/>
      <c r="L69" s="147"/>
      <c r="M69"/>
      <c r="N69"/>
      <c r="O69"/>
      <c r="P69"/>
      <c r="Q69"/>
      <c r="R69" s="147"/>
      <c r="S69" s="147"/>
      <c r="T69" s="147"/>
      <c r="U69" s="147"/>
      <c r="V69" s="147"/>
      <c r="W69" s="147"/>
      <c r="X69" s="147"/>
      <c r="Y69" s="147"/>
      <c r="Z69" s="147"/>
      <c r="AA69" s="147"/>
      <c r="AB69" s="147"/>
      <c r="AC69" s="147"/>
      <c r="AD69" s="147"/>
      <c r="AE69" s="147"/>
      <c r="AF69" s="147"/>
      <c r="AG69" s="147"/>
      <c r="AH69" s="147"/>
      <c r="AI69" s="147"/>
      <c r="AJ69" s="147"/>
      <c r="AK69" s="147"/>
      <c r="AL69" s="147"/>
      <c r="AM69" s="147"/>
      <c r="AN69" s="147"/>
      <c r="AO69" s="147"/>
      <c r="AP69" s="147"/>
      <c r="AQ69" s="147"/>
      <c r="AR69" s="147"/>
      <c r="AS69" s="147"/>
      <c r="AT69" s="147"/>
      <c r="AU69" s="147"/>
      <c r="AV69" s="147"/>
      <c r="AW69" s="147"/>
      <c r="AX69" s="147"/>
      <c r="AY69" s="147"/>
      <c r="AZ69" s="147"/>
      <c r="BA69" s="147"/>
      <c r="BB69" s="147"/>
      <c r="BC69" s="147"/>
      <c r="BD69" s="147"/>
      <c r="BE69" s="147"/>
      <c r="BF69" s="147"/>
      <c r="BG69" s="147"/>
      <c r="BH69" s="147"/>
      <c r="BI69" s="147"/>
      <c r="BJ69" s="147"/>
      <c r="BK69" s="147"/>
      <c r="BL69" s="147"/>
      <c r="BM69" s="147"/>
      <c r="BN69" s="147"/>
      <c r="BO69" s="147"/>
      <c r="BP69" s="147"/>
      <c r="BQ69" s="147"/>
      <c r="BR69" s="147"/>
      <c r="BS69" s="147"/>
      <c r="BT69" s="147"/>
      <c r="BU69" s="147"/>
      <c r="BV69" s="147"/>
      <c r="BW69" s="147"/>
      <c r="BX69" s="147"/>
      <c r="BY69" s="147"/>
      <c r="BZ69" s="147"/>
      <c r="CA69" s="147"/>
      <c r="CB69" s="147"/>
      <c r="CC69" s="147"/>
      <c r="CD69" s="147"/>
      <c r="CE69" s="147"/>
      <c r="CF69" s="148"/>
      <c r="CG69" s="148"/>
      <c r="CH69" s="148"/>
      <c r="CI69" s="148"/>
      <c r="CJ69" s="148"/>
      <c r="CK69" s="148"/>
      <c r="CL69" s="148"/>
      <c r="CM69" s="148"/>
      <c r="CN69" s="148"/>
      <c r="CO69" s="148"/>
      <c r="CP69" s="148"/>
      <c r="CQ69" s="148"/>
      <c r="CR69" s="148"/>
      <c r="CS69" s="148"/>
      <c r="CT69" s="148"/>
      <c r="CU69" s="148"/>
      <c r="CV69" s="148"/>
      <c r="CW69" s="148"/>
      <c r="CX69" s="148"/>
      <c r="CY69" s="148"/>
      <c r="CZ69" s="148"/>
      <c r="DA69" s="148"/>
      <c r="DB69" s="148"/>
      <c r="DC69" s="148"/>
      <c r="DD69" s="148"/>
      <c r="DE69" s="148"/>
      <c r="DF69" s="148"/>
      <c r="DG69" s="148"/>
      <c r="DH69" s="148"/>
      <c r="DI69" s="148"/>
      <c r="DJ69" s="148"/>
      <c r="DK69" s="148"/>
      <c r="DL69" s="148"/>
      <c r="DM69" s="148"/>
      <c r="DN69" s="148"/>
      <c r="DO69" s="148"/>
      <c r="DP69" s="148"/>
      <c r="DQ69" s="148"/>
      <c r="DR69" s="148"/>
      <c r="DS69" s="148"/>
      <c r="DT69" s="148"/>
      <c r="DU69" s="148"/>
      <c r="DV69" s="148"/>
      <c r="DW69" s="149"/>
      <c r="DX69" s="149"/>
      <c r="DY69" s="149"/>
      <c r="DZ69" s="149"/>
      <c r="EA69" s="149"/>
      <c r="EB69" s="149"/>
      <c r="EC69" s="149"/>
      <c r="ED69" s="149"/>
      <c r="EE69" s="149"/>
      <c r="EF69" s="149"/>
      <c r="EG69" s="149"/>
      <c r="EH69" s="149"/>
      <c r="EI69" s="149"/>
      <c r="EJ69" s="149"/>
      <c r="EK69" s="149"/>
      <c r="EL69" s="149"/>
      <c r="EM69" s="149"/>
      <c r="EN69" s="149"/>
      <c r="EO69" s="149"/>
      <c r="EP69" s="149"/>
      <c r="EQ69" s="149"/>
      <c r="ER69" s="149"/>
      <c r="ES69" s="149"/>
      <c r="ET69" s="149"/>
      <c r="EU69" s="149"/>
      <c r="EV69" s="149"/>
      <c r="EW69" s="149"/>
      <c r="EX69" s="149"/>
      <c r="EY69" s="149"/>
      <c r="EZ69" s="149"/>
      <c r="FA69" s="149"/>
      <c r="FB69" s="149"/>
      <c r="FC69" s="149"/>
      <c r="FD69" s="149"/>
      <c r="FE69" s="149"/>
      <c r="FF69" s="149"/>
      <c r="FG69" s="149"/>
      <c r="FH69" s="149"/>
      <c r="FI69" s="149"/>
      <c r="FJ69" s="149"/>
      <c r="FK69" s="149"/>
      <c r="FL69" s="149"/>
      <c r="FM69" s="149"/>
      <c r="FN69" s="149"/>
      <c r="FO69" s="149"/>
      <c r="FP69" s="149"/>
      <c r="FQ69" s="149"/>
      <c r="FR69" s="149"/>
      <c r="FS69" s="149"/>
      <c r="FT69" s="149"/>
      <c r="FU69" s="150"/>
    </row>
    <row r="70" spans="1:179" s="151" customFormat="1" ht="45" customHeight="1" x14ac:dyDescent="0.45">
      <c r="A70" s="147"/>
      <c r="B70" s="126">
        <v>50</v>
      </c>
      <c r="C70" s="127" t="s">
        <v>104</v>
      </c>
      <c r="D70" s="127" t="s">
        <v>115</v>
      </c>
      <c r="E70" s="127" t="s">
        <v>66</v>
      </c>
      <c r="F70" s="127" t="s">
        <v>116</v>
      </c>
      <c r="G70" s="127" t="s">
        <v>116</v>
      </c>
      <c r="H70" s="127" t="s">
        <v>4</v>
      </c>
      <c r="I70" s="128" t="s">
        <v>230</v>
      </c>
      <c r="J70"/>
      <c r="K70" s="147"/>
      <c r="L70" s="147"/>
      <c r="M70"/>
      <c r="N70"/>
      <c r="O70"/>
      <c r="P70"/>
      <c r="Q70"/>
      <c r="R70" s="147"/>
      <c r="S70" s="147"/>
      <c r="T70" s="147"/>
      <c r="U70" s="147"/>
      <c r="V70" s="147"/>
      <c r="W70" s="147"/>
      <c r="X70" s="147"/>
      <c r="Y70" s="147"/>
      <c r="Z70" s="147"/>
      <c r="AA70" s="147"/>
      <c r="AB70" s="147"/>
      <c r="AC70" s="147"/>
      <c r="AD70" s="147"/>
      <c r="AE70" s="147"/>
      <c r="AF70" s="147"/>
      <c r="AG70" s="147"/>
      <c r="AH70" s="147"/>
      <c r="AI70" s="147"/>
      <c r="AJ70" s="147"/>
      <c r="AK70" s="147"/>
      <c r="AL70" s="147"/>
      <c r="AM70" s="147"/>
      <c r="AN70" s="147"/>
      <c r="AO70" s="147"/>
      <c r="AP70" s="147"/>
      <c r="AQ70" s="147"/>
      <c r="AR70" s="147"/>
      <c r="AS70" s="147"/>
      <c r="AT70" s="147"/>
      <c r="AU70" s="147"/>
      <c r="AV70" s="147"/>
      <c r="AW70" s="147"/>
      <c r="AX70" s="147"/>
      <c r="AY70" s="147"/>
      <c r="AZ70" s="147"/>
      <c r="BA70" s="147"/>
      <c r="BB70" s="147"/>
      <c r="BC70" s="147"/>
      <c r="BD70" s="147"/>
      <c r="BE70" s="147"/>
      <c r="BF70" s="147"/>
      <c r="BG70" s="147"/>
      <c r="BH70" s="147"/>
      <c r="BI70" s="147"/>
      <c r="BJ70" s="147"/>
      <c r="BK70" s="147"/>
      <c r="BL70" s="147"/>
      <c r="BM70" s="147"/>
      <c r="BN70" s="147"/>
      <c r="BO70" s="147"/>
      <c r="BP70" s="147"/>
      <c r="BQ70" s="147"/>
      <c r="BR70" s="147"/>
      <c r="BS70" s="147"/>
      <c r="BT70" s="147"/>
      <c r="BU70" s="147"/>
      <c r="BV70" s="147"/>
      <c r="BW70" s="147"/>
      <c r="BX70" s="147"/>
      <c r="BY70" s="147"/>
      <c r="BZ70" s="147"/>
      <c r="CA70" s="147"/>
      <c r="CB70" s="147"/>
      <c r="CC70" s="147"/>
      <c r="CD70" s="147"/>
      <c r="CE70" s="147"/>
      <c r="CF70" s="148"/>
      <c r="CG70" s="148"/>
      <c r="CH70" s="148"/>
      <c r="CI70" s="148"/>
      <c r="CJ70" s="148"/>
      <c r="CK70" s="148"/>
      <c r="CL70" s="148"/>
      <c r="CM70" s="148"/>
      <c r="CN70" s="148"/>
      <c r="CO70" s="148"/>
      <c r="CP70" s="148"/>
      <c r="CQ70" s="148"/>
      <c r="CR70" s="148"/>
      <c r="CS70" s="148"/>
      <c r="CT70" s="148"/>
      <c r="CU70" s="148"/>
      <c r="CV70" s="148"/>
      <c r="CW70" s="148"/>
      <c r="CX70" s="148"/>
      <c r="CY70" s="148"/>
      <c r="CZ70" s="148"/>
      <c r="DA70" s="148"/>
      <c r="DB70" s="148"/>
      <c r="DC70" s="148"/>
      <c r="DD70" s="148"/>
      <c r="DE70" s="148"/>
      <c r="DF70" s="148"/>
      <c r="DG70" s="148"/>
      <c r="DH70" s="148"/>
      <c r="DI70" s="148"/>
      <c r="DJ70" s="148"/>
      <c r="DK70" s="148"/>
      <c r="DL70" s="148"/>
      <c r="DM70" s="148"/>
      <c r="DN70" s="148"/>
      <c r="DO70" s="148"/>
      <c r="DP70" s="148"/>
      <c r="DQ70" s="148"/>
      <c r="DR70" s="148"/>
      <c r="DS70" s="148"/>
      <c r="DT70" s="148"/>
      <c r="DU70" s="148"/>
      <c r="DV70" s="148"/>
      <c r="DW70" s="149"/>
      <c r="DX70" s="149"/>
      <c r="DY70" s="149"/>
      <c r="DZ70" s="149"/>
      <c r="EA70" s="149"/>
      <c r="EB70" s="149"/>
      <c r="EC70" s="149"/>
      <c r="ED70" s="149"/>
      <c r="EE70" s="149"/>
      <c r="EF70" s="149"/>
      <c r="EG70" s="149"/>
      <c r="EH70" s="149"/>
      <c r="EI70" s="149"/>
      <c r="EJ70" s="149"/>
      <c r="EK70" s="149"/>
      <c r="EL70" s="149"/>
      <c r="EM70" s="149"/>
      <c r="EN70" s="149"/>
      <c r="EO70" s="149"/>
      <c r="EP70" s="149"/>
      <c r="EQ70" s="149"/>
      <c r="ER70" s="149"/>
      <c r="ES70" s="149"/>
      <c r="ET70" s="149"/>
      <c r="EU70" s="149"/>
      <c r="EV70" s="149"/>
      <c r="EW70" s="149"/>
      <c r="EX70" s="149"/>
      <c r="EY70" s="149"/>
      <c r="EZ70" s="149"/>
      <c r="FA70" s="149"/>
      <c r="FB70" s="149"/>
      <c r="FC70" s="149"/>
      <c r="FD70" s="149"/>
      <c r="FE70" s="149"/>
      <c r="FF70" s="149"/>
      <c r="FG70" s="149"/>
      <c r="FH70" s="149"/>
      <c r="FI70" s="149"/>
      <c r="FJ70" s="149"/>
      <c r="FK70" s="149"/>
      <c r="FL70" s="149"/>
      <c r="FM70" s="149"/>
      <c r="FN70" s="149"/>
      <c r="FO70" s="149"/>
      <c r="FP70" s="149"/>
      <c r="FQ70" s="149"/>
      <c r="FR70" s="149"/>
      <c r="FS70" s="149"/>
      <c r="FT70" s="149"/>
      <c r="FU70" s="150"/>
    </row>
    <row r="71" spans="1:179" s="151" customFormat="1" ht="45" customHeight="1" x14ac:dyDescent="0.45">
      <c r="A71" s="147"/>
      <c r="B71" s="126">
        <v>51</v>
      </c>
      <c r="C71" s="127" t="s">
        <v>184</v>
      </c>
      <c r="D71" s="127" t="s">
        <v>185</v>
      </c>
      <c r="E71" s="127" t="s">
        <v>20</v>
      </c>
      <c r="F71" s="127" t="s">
        <v>116</v>
      </c>
      <c r="G71" s="127" t="s">
        <v>186</v>
      </c>
      <c r="H71" s="127" t="s">
        <v>4</v>
      </c>
      <c r="I71" s="128" t="s">
        <v>339</v>
      </c>
      <c r="J71"/>
      <c r="K71" s="147"/>
      <c r="L71" s="147"/>
      <c r="M71"/>
      <c r="N71"/>
      <c r="O71"/>
      <c r="P71"/>
      <c r="Q71"/>
      <c r="R71" s="147"/>
      <c r="S71" s="147"/>
      <c r="T71" s="147"/>
      <c r="U71" s="147"/>
      <c r="V71" s="147"/>
      <c r="W71" s="147"/>
      <c r="X71" s="147"/>
      <c r="Y71" s="147"/>
      <c r="Z71" s="147"/>
      <c r="AA71" s="147"/>
      <c r="AB71" s="147"/>
      <c r="AC71" s="147"/>
      <c r="AD71" s="147"/>
      <c r="AE71" s="147"/>
      <c r="AF71" s="147"/>
      <c r="AG71" s="147"/>
      <c r="AH71" s="147"/>
      <c r="AI71" s="147"/>
      <c r="AJ71" s="147"/>
      <c r="AK71" s="147"/>
      <c r="AL71" s="147"/>
      <c r="AM71" s="147"/>
      <c r="AN71" s="147"/>
      <c r="AO71" s="147"/>
      <c r="AP71" s="147"/>
      <c r="AQ71" s="147"/>
      <c r="AR71" s="147"/>
      <c r="AS71" s="147"/>
      <c r="AT71" s="147"/>
      <c r="AU71" s="147"/>
      <c r="AV71" s="147"/>
      <c r="AW71" s="147"/>
      <c r="AX71" s="147"/>
      <c r="AY71" s="147"/>
      <c r="AZ71" s="147"/>
      <c r="BA71" s="147"/>
      <c r="BB71" s="147"/>
      <c r="BC71" s="147"/>
      <c r="BD71" s="147"/>
      <c r="BE71" s="147"/>
      <c r="BF71" s="147"/>
      <c r="BG71" s="147"/>
      <c r="BH71" s="147"/>
      <c r="BI71" s="147"/>
      <c r="BJ71" s="147"/>
      <c r="BK71" s="147"/>
      <c r="BL71" s="147"/>
      <c r="BM71" s="147"/>
      <c r="BN71" s="147"/>
      <c r="BO71" s="147"/>
      <c r="BP71" s="147"/>
      <c r="BQ71" s="147"/>
      <c r="BR71" s="147"/>
      <c r="BS71" s="147"/>
      <c r="BT71" s="147"/>
      <c r="BU71" s="147"/>
      <c r="BV71" s="147"/>
      <c r="BW71" s="147"/>
      <c r="BX71" s="147"/>
      <c r="BY71" s="147"/>
      <c r="BZ71" s="147"/>
      <c r="CA71" s="147"/>
      <c r="CB71" s="147"/>
      <c r="CC71" s="147"/>
      <c r="CD71" s="147"/>
      <c r="CE71" s="147"/>
      <c r="CF71" s="148"/>
      <c r="CG71" s="148"/>
      <c r="CH71" s="148"/>
      <c r="CI71" s="148"/>
      <c r="CJ71" s="148"/>
      <c r="CK71" s="148"/>
      <c r="CL71" s="148"/>
      <c r="CM71" s="148"/>
      <c r="CN71" s="148"/>
      <c r="CO71" s="148"/>
      <c r="CP71" s="148"/>
      <c r="CQ71" s="148"/>
      <c r="CR71" s="148"/>
      <c r="CS71" s="148"/>
      <c r="CT71" s="148"/>
      <c r="CU71" s="148"/>
      <c r="CV71" s="148"/>
      <c r="CW71" s="148"/>
      <c r="CX71" s="148"/>
      <c r="CY71" s="148"/>
      <c r="CZ71" s="148"/>
      <c r="DA71" s="148"/>
      <c r="DB71" s="148"/>
      <c r="DC71" s="148"/>
      <c r="DD71" s="148"/>
      <c r="DE71" s="148"/>
      <c r="DF71" s="148"/>
      <c r="DG71" s="148"/>
      <c r="DH71" s="148"/>
      <c r="DI71" s="148"/>
      <c r="DJ71" s="148"/>
      <c r="DK71" s="148"/>
      <c r="DL71" s="148"/>
      <c r="DM71" s="148"/>
      <c r="DN71" s="148"/>
      <c r="DO71" s="148"/>
      <c r="DP71" s="148"/>
      <c r="DQ71" s="148"/>
      <c r="DR71" s="148"/>
      <c r="DS71" s="148"/>
      <c r="DT71" s="148"/>
      <c r="DU71" s="148"/>
      <c r="DV71" s="148"/>
      <c r="DW71" s="149"/>
      <c r="DX71" s="149"/>
      <c r="DY71" s="149"/>
      <c r="DZ71" s="149"/>
      <c r="EA71" s="149"/>
      <c r="EB71" s="149"/>
      <c r="EC71" s="149"/>
      <c r="ED71" s="149"/>
      <c r="EE71" s="149"/>
      <c r="EF71" s="149"/>
      <c r="EG71" s="149"/>
      <c r="EH71" s="149"/>
      <c r="EI71" s="149"/>
      <c r="EJ71" s="149"/>
      <c r="EK71" s="149"/>
      <c r="EL71" s="149"/>
      <c r="EM71" s="149"/>
      <c r="EN71" s="149"/>
      <c r="EO71" s="149"/>
      <c r="EP71" s="149"/>
      <c r="EQ71" s="149"/>
      <c r="ER71" s="149"/>
      <c r="ES71" s="149"/>
      <c r="ET71" s="149"/>
      <c r="EU71" s="149"/>
      <c r="EV71" s="149"/>
      <c r="EW71" s="149"/>
      <c r="EX71" s="149"/>
      <c r="EY71" s="149"/>
      <c r="EZ71" s="149"/>
      <c r="FA71" s="149"/>
      <c r="FB71" s="149"/>
      <c r="FC71" s="149"/>
      <c r="FD71" s="149"/>
      <c r="FE71" s="149"/>
      <c r="FF71" s="149"/>
      <c r="FG71" s="149"/>
      <c r="FH71" s="149"/>
      <c r="FI71" s="149"/>
      <c r="FJ71" s="149"/>
      <c r="FK71" s="149"/>
      <c r="FL71" s="149"/>
      <c r="FM71" s="149"/>
      <c r="FN71" s="149"/>
      <c r="FO71" s="149"/>
      <c r="FP71" s="149"/>
      <c r="FQ71" s="149"/>
      <c r="FR71" s="149"/>
      <c r="FS71" s="149"/>
      <c r="FT71" s="149"/>
      <c r="FU71" s="150"/>
    </row>
    <row r="72" spans="1:179" s="151" customFormat="1" ht="45" customHeight="1" x14ac:dyDescent="0.45">
      <c r="A72" s="147"/>
      <c r="B72" s="126">
        <v>52</v>
      </c>
      <c r="C72" s="127" t="s">
        <v>187</v>
      </c>
      <c r="D72" s="127" t="s">
        <v>188</v>
      </c>
      <c r="E72" s="127" t="s">
        <v>116</v>
      </c>
      <c r="F72" s="127" t="s">
        <v>116</v>
      </c>
      <c r="G72" s="127" t="s">
        <v>189</v>
      </c>
      <c r="H72" s="127" t="s">
        <v>4</v>
      </c>
      <c r="I72" s="128" t="s">
        <v>339</v>
      </c>
      <c r="J72"/>
      <c r="K72" s="147"/>
      <c r="L72" s="147"/>
      <c r="M72"/>
      <c r="N72"/>
      <c r="O72"/>
      <c r="P72"/>
      <c r="Q72"/>
      <c r="R72" s="147"/>
      <c r="S72" s="147"/>
      <c r="T72" s="147"/>
      <c r="U72" s="147"/>
      <c r="V72" s="147"/>
      <c r="W72" s="147"/>
      <c r="X72" s="147"/>
      <c r="Y72" s="147"/>
      <c r="Z72" s="147"/>
      <c r="AA72" s="147"/>
      <c r="AB72" s="147"/>
      <c r="AC72" s="147"/>
      <c r="AD72" s="147"/>
      <c r="AE72" s="147"/>
      <c r="AF72" s="147"/>
      <c r="AG72" s="147"/>
      <c r="AH72" s="147"/>
      <c r="AI72" s="147"/>
      <c r="AJ72" s="147"/>
      <c r="AK72" s="147"/>
      <c r="AL72" s="147"/>
      <c r="AM72" s="147"/>
      <c r="AN72" s="147"/>
      <c r="AO72" s="147"/>
      <c r="AP72" s="147"/>
      <c r="AQ72" s="147"/>
      <c r="AR72" s="147"/>
      <c r="AS72" s="147"/>
      <c r="AT72" s="147"/>
      <c r="AU72" s="147"/>
      <c r="AV72" s="147"/>
      <c r="AW72" s="147"/>
      <c r="AX72" s="147"/>
      <c r="AY72" s="147"/>
      <c r="AZ72" s="147"/>
      <c r="BA72" s="147"/>
      <c r="BB72" s="147"/>
      <c r="BC72" s="147"/>
      <c r="BD72" s="147"/>
      <c r="BE72" s="147"/>
      <c r="BF72" s="147"/>
      <c r="BG72" s="147"/>
      <c r="BH72" s="147"/>
      <c r="BI72" s="147"/>
      <c r="BJ72" s="147"/>
      <c r="BK72" s="147"/>
      <c r="BL72" s="147"/>
      <c r="BM72" s="147"/>
      <c r="BN72" s="147"/>
      <c r="BO72" s="147"/>
      <c r="BP72" s="147"/>
      <c r="BQ72" s="147"/>
      <c r="BR72" s="147"/>
      <c r="BS72" s="147"/>
      <c r="BT72" s="147"/>
      <c r="BU72" s="147"/>
      <c r="BV72" s="147"/>
      <c r="BW72" s="147"/>
      <c r="BX72" s="147"/>
      <c r="BY72" s="147"/>
      <c r="BZ72" s="147"/>
      <c r="CA72" s="147"/>
      <c r="CB72" s="147"/>
      <c r="CC72" s="147"/>
      <c r="CD72" s="147"/>
      <c r="CE72" s="147"/>
      <c r="CF72" s="148"/>
      <c r="CG72" s="148"/>
      <c r="CH72" s="148"/>
      <c r="CI72" s="148"/>
      <c r="CJ72" s="148"/>
      <c r="CK72" s="148"/>
      <c r="CL72" s="148"/>
      <c r="CM72" s="148"/>
      <c r="CN72" s="148"/>
      <c r="CO72" s="148"/>
      <c r="CP72" s="148"/>
      <c r="CQ72" s="148"/>
      <c r="CR72" s="148"/>
      <c r="CS72" s="148"/>
      <c r="CT72" s="148"/>
      <c r="CU72" s="148"/>
      <c r="CV72" s="148"/>
      <c r="CW72" s="148"/>
      <c r="CX72" s="148"/>
      <c r="CY72" s="148"/>
      <c r="CZ72" s="148"/>
      <c r="DA72" s="148"/>
      <c r="DB72" s="148"/>
      <c r="DC72" s="148"/>
      <c r="DD72" s="148"/>
      <c r="DE72" s="148"/>
      <c r="DF72" s="148"/>
      <c r="DG72" s="148"/>
      <c r="DH72" s="148"/>
      <c r="DI72" s="148"/>
      <c r="DJ72" s="148"/>
      <c r="DK72" s="148"/>
      <c r="DL72" s="148"/>
      <c r="DM72" s="148"/>
      <c r="DN72" s="148"/>
      <c r="DO72" s="148"/>
      <c r="DP72" s="148"/>
      <c r="DQ72" s="148"/>
      <c r="DR72" s="148"/>
      <c r="DS72" s="148"/>
      <c r="DT72" s="148"/>
      <c r="DU72" s="148"/>
      <c r="DV72" s="148"/>
      <c r="DW72" s="149"/>
      <c r="DX72" s="149"/>
      <c r="DY72" s="149"/>
      <c r="DZ72" s="149"/>
      <c r="EA72" s="149"/>
      <c r="EB72" s="149"/>
      <c r="EC72" s="149"/>
      <c r="ED72" s="149"/>
      <c r="EE72" s="149"/>
      <c r="EF72" s="149"/>
      <c r="EG72" s="149"/>
      <c r="EH72" s="149"/>
      <c r="EI72" s="149"/>
      <c r="EJ72" s="149"/>
      <c r="EK72" s="149"/>
      <c r="EL72" s="149"/>
      <c r="EM72" s="149"/>
      <c r="EN72" s="149"/>
      <c r="EO72" s="149"/>
      <c r="EP72" s="149"/>
      <c r="EQ72" s="149"/>
      <c r="ER72" s="149"/>
      <c r="ES72" s="149"/>
      <c r="ET72" s="149"/>
      <c r="EU72" s="149"/>
      <c r="EV72" s="149"/>
      <c r="EW72" s="149"/>
      <c r="EX72" s="149"/>
      <c r="EY72" s="149"/>
      <c r="EZ72" s="149"/>
      <c r="FA72" s="149"/>
      <c r="FB72" s="149"/>
      <c r="FC72" s="149"/>
      <c r="FD72" s="149"/>
      <c r="FE72" s="149"/>
      <c r="FF72" s="149"/>
      <c r="FG72" s="149"/>
      <c r="FH72" s="149"/>
      <c r="FI72" s="149"/>
      <c r="FJ72" s="149"/>
      <c r="FK72" s="149"/>
      <c r="FL72" s="149"/>
      <c r="FM72" s="149"/>
      <c r="FN72" s="149"/>
      <c r="FO72" s="149"/>
      <c r="FP72" s="149"/>
      <c r="FQ72" s="149"/>
      <c r="FR72" s="149"/>
      <c r="FS72" s="149"/>
      <c r="FT72" s="149"/>
      <c r="FU72" s="150"/>
    </row>
    <row r="73" spans="1:179" s="151" customFormat="1" ht="45" customHeight="1" x14ac:dyDescent="0.45">
      <c r="A73" s="147"/>
      <c r="B73" s="126">
        <v>53</v>
      </c>
      <c r="C73" s="127" t="s">
        <v>213</v>
      </c>
      <c r="D73" s="127" t="s">
        <v>214</v>
      </c>
      <c r="E73" s="127" t="s">
        <v>215</v>
      </c>
      <c r="F73" s="127" t="s">
        <v>116</v>
      </c>
      <c r="G73" s="127" t="s">
        <v>116</v>
      </c>
      <c r="H73" s="127" t="s">
        <v>210</v>
      </c>
      <c r="I73" s="128" t="s">
        <v>339</v>
      </c>
      <c r="J73"/>
      <c r="K73" s="147"/>
      <c r="L73" s="147"/>
      <c r="M73"/>
      <c r="N73"/>
      <c r="O73"/>
      <c r="P73"/>
      <c r="Q73"/>
      <c r="R73" s="147"/>
      <c r="S73" s="147"/>
      <c r="T73" s="147"/>
      <c r="U73" s="147"/>
      <c r="V73" s="147"/>
      <c r="W73" s="147"/>
      <c r="X73" s="147"/>
      <c r="Y73" s="147"/>
      <c r="Z73" s="147"/>
      <c r="AA73" s="147"/>
      <c r="AB73" s="147"/>
      <c r="AC73" s="147"/>
      <c r="AD73" s="147"/>
      <c r="AE73" s="147"/>
      <c r="AF73" s="147"/>
      <c r="AG73" s="147"/>
      <c r="AH73" s="147"/>
      <c r="AI73" s="147"/>
      <c r="AJ73" s="147"/>
      <c r="AK73" s="147"/>
      <c r="AL73" s="147"/>
      <c r="AM73" s="147"/>
      <c r="AN73" s="147"/>
      <c r="AO73" s="147"/>
      <c r="AP73" s="147"/>
      <c r="AQ73" s="147"/>
      <c r="AR73" s="147"/>
      <c r="AS73" s="147"/>
      <c r="AT73" s="147"/>
      <c r="AU73" s="147"/>
      <c r="AV73" s="147"/>
      <c r="AW73" s="147"/>
      <c r="AX73" s="147"/>
      <c r="AY73" s="147"/>
      <c r="AZ73" s="147"/>
      <c r="BA73" s="147"/>
      <c r="BB73" s="147"/>
      <c r="BC73" s="147"/>
      <c r="BD73" s="147"/>
      <c r="BE73" s="147"/>
      <c r="BF73" s="147"/>
      <c r="BG73" s="147"/>
      <c r="BH73" s="147"/>
      <c r="BI73" s="147"/>
      <c r="BJ73" s="147"/>
      <c r="BK73" s="147"/>
      <c r="BL73" s="147"/>
      <c r="BM73" s="147"/>
      <c r="BN73" s="147"/>
      <c r="BO73" s="147"/>
      <c r="BP73" s="147"/>
      <c r="BQ73" s="147"/>
      <c r="BR73" s="147"/>
      <c r="BS73" s="147"/>
      <c r="BT73" s="147"/>
      <c r="BU73" s="147"/>
      <c r="BV73" s="147"/>
      <c r="BW73" s="147"/>
      <c r="BX73" s="147"/>
      <c r="BY73" s="147"/>
      <c r="BZ73" s="147"/>
      <c r="CA73" s="147"/>
      <c r="CB73" s="147"/>
      <c r="CC73" s="147"/>
      <c r="CD73" s="147"/>
      <c r="CE73" s="147"/>
      <c r="CF73" s="148"/>
      <c r="CG73" s="148"/>
      <c r="CH73" s="148"/>
      <c r="CI73" s="148"/>
      <c r="CJ73" s="148"/>
      <c r="CK73" s="148"/>
      <c r="CL73" s="148"/>
      <c r="CM73" s="148"/>
      <c r="CN73" s="148"/>
      <c r="CO73" s="148"/>
      <c r="CP73" s="148"/>
      <c r="CQ73" s="148"/>
      <c r="CR73" s="148"/>
      <c r="CS73" s="148"/>
      <c r="CT73" s="148"/>
      <c r="CU73" s="148"/>
      <c r="CV73" s="148"/>
      <c r="CW73" s="148"/>
      <c r="CX73" s="148"/>
      <c r="CY73" s="148"/>
      <c r="CZ73" s="148"/>
      <c r="DA73" s="148"/>
      <c r="DB73" s="148"/>
      <c r="DC73" s="148"/>
      <c r="DD73" s="148"/>
      <c r="DE73" s="148"/>
      <c r="DF73" s="148"/>
      <c r="DG73" s="148"/>
      <c r="DH73" s="148"/>
      <c r="DI73" s="148"/>
      <c r="DJ73" s="148"/>
      <c r="DK73" s="148"/>
      <c r="DL73" s="148"/>
      <c r="DM73" s="148"/>
      <c r="DN73" s="148"/>
      <c r="DO73" s="148"/>
      <c r="DP73" s="148"/>
      <c r="DQ73" s="148"/>
      <c r="DR73" s="148"/>
      <c r="DS73" s="148"/>
      <c r="DT73" s="148"/>
      <c r="DU73" s="148"/>
      <c r="DV73" s="148"/>
      <c r="DW73" s="149"/>
      <c r="DX73" s="149"/>
      <c r="DY73" s="149"/>
      <c r="DZ73" s="149"/>
      <c r="EA73" s="149"/>
      <c r="EB73" s="149"/>
      <c r="EC73" s="149"/>
      <c r="ED73" s="149"/>
      <c r="EE73" s="149"/>
      <c r="EF73" s="149"/>
      <c r="EG73" s="149"/>
      <c r="EH73" s="149"/>
      <c r="EI73" s="149"/>
      <c r="EJ73" s="149"/>
      <c r="EK73" s="149"/>
      <c r="EL73" s="149"/>
      <c r="EM73" s="149"/>
      <c r="EN73" s="149"/>
      <c r="EO73" s="149"/>
      <c r="EP73" s="149"/>
      <c r="EQ73" s="149"/>
      <c r="ER73" s="149"/>
      <c r="ES73" s="149"/>
      <c r="ET73" s="149"/>
      <c r="EU73" s="149"/>
      <c r="EV73" s="149"/>
      <c r="EW73" s="149"/>
      <c r="EX73" s="149"/>
      <c r="EY73" s="149"/>
      <c r="EZ73" s="149"/>
      <c r="FA73" s="149"/>
      <c r="FB73" s="149"/>
      <c r="FC73" s="149"/>
      <c r="FD73" s="149"/>
      <c r="FE73" s="149"/>
      <c r="FF73" s="149"/>
      <c r="FG73" s="149"/>
      <c r="FH73" s="149"/>
      <c r="FI73" s="149"/>
      <c r="FJ73" s="149"/>
      <c r="FK73" s="149"/>
      <c r="FL73" s="149"/>
      <c r="FM73" s="149"/>
      <c r="FN73" s="149"/>
      <c r="FO73" s="149"/>
      <c r="FP73" s="149"/>
      <c r="FQ73" s="149"/>
      <c r="FR73" s="149"/>
      <c r="FS73" s="149"/>
      <c r="FT73" s="149"/>
      <c r="FU73" s="150"/>
    </row>
    <row r="74" spans="1:179" s="142" customFormat="1" ht="45" customHeight="1" thickBot="1" x14ac:dyDescent="0.45">
      <c r="A74" s="17"/>
      <c r="B74" s="157" t="s">
        <v>1</v>
      </c>
      <c r="C74" s="104" t="s">
        <v>1</v>
      </c>
      <c r="D74" s="104" t="s">
        <v>1</v>
      </c>
      <c r="E74" s="104" t="s">
        <v>1</v>
      </c>
      <c r="F74" s="104" t="s">
        <v>1</v>
      </c>
      <c r="G74" s="104" t="s">
        <v>1</v>
      </c>
      <c r="H74" s="104" t="s">
        <v>1</v>
      </c>
      <c r="I74" s="106" t="s">
        <v>1</v>
      </c>
      <c r="J74"/>
      <c r="K74" s="121"/>
      <c r="L74" s="121"/>
      <c r="M74"/>
      <c r="N74"/>
      <c r="O74"/>
      <c r="P74"/>
      <c r="Q74"/>
      <c r="R74" s="121"/>
      <c r="S74" s="121"/>
      <c r="T74" s="121"/>
      <c r="U74" s="121"/>
      <c r="V74" s="121"/>
      <c r="W74" s="121"/>
      <c r="X74" s="121"/>
      <c r="Y74" s="121"/>
      <c r="Z74" s="121"/>
      <c r="AA74" s="121"/>
      <c r="AB74" s="121"/>
      <c r="AC74" s="121"/>
      <c r="AD74" s="121"/>
      <c r="AE74" s="121"/>
      <c r="AF74" s="121"/>
      <c r="AG74" s="121"/>
      <c r="AH74" s="121"/>
      <c r="AI74" s="121"/>
      <c r="AJ74" s="121"/>
      <c r="AK74" s="121"/>
      <c r="AL74" s="121"/>
      <c r="AM74" s="121"/>
      <c r="AN74" s="121"/>
      <c r="AO74" s="121"/>
      <c r="AP74" s="121"/>
      <c r="AQ74" s="121"/>
      <c r="AR74" s="121"/>
      <c r="AS74" s="121"/>
      <c r="AT74" s="121"/>
      <c r="AU74" s="121"/>
      <c r="AV74" s="121"/>
      <c r="AW74" s="121"/>
      <c r="AX74" s="121"/>
      <c r="AY74" s="121"/>
      <c r="AZ74" s="121"/>
      <c r="BA74" s="121"/>
      <c r="BB74" s="121"/>
      <c r="BC74" s="121"/>
      <c r="BD74" s="121"/>
      <c r="BE74" s="121"/>
      <c r="BF74" s="121"/>
      <c r="BG74" s="121"/>
      <c r="BH74" s="121"/>
      <c r="BI74" s="121"/>
      <c r="BJ74" s="121"/>
      <c r="BK74" s="121"/>
      <c r="BL74" s="121"/>
      <c r="BM74" s="121"/>
      <c r="BN74" s="121"/>
      <c r="BO74" s="121"/>
      <c r="BP74" s="121"/>
      <c r="BQ74" s="121"/>
      <c r="BR74" s="121"/>
      <c r="BS74" s="121"/>
      <c r="BT74" s="121"/>
      <c r="BU74" s="121"/>
      <c r="BV74" s="121"/>
      <c r="BW74" s="121"/>
      <c r="BX74" s="121"/>
      <c r="BY74" s="121"/>
      <c r="BZ74" s="121"/>
      <c r="CA74" s="121"/>
      <c r="CB74" s="121"/>
      <c r="CC74" s="121"/>
      <c r="CD74" s="121"/>
      <c r="CE74" s="121"/>
      <c r="CF74" s="17"/>
      <c r="CG74" s="17"/>
      <c r="CH74" s="17"/>
      <c r="CI74" s="17"/>
      <c r="CJ74" s="17"/>
      <c r="CK74" s="17"/>
      <c r="CL74" s="17"/>
      <c r="CM74" s="17"/>
      <c r="CN74" s="17"/>
      <c r="CO74" s="17"/>
      <c r="CP74" s="17"/>
      <c r="CQ74" s="17"/>
      <c r="CR74" s="17"/>
      <c r="CS74" s="17"/>
      <c r="CT74" s="17"/>
      <c r="CU74" s="17"/>
      <c r="CV74" s="17"/>
      <c r="CW74" s="17"/>
      <c r="CX74" s="17"/>
      <c r="CY74" s="17"/>
      <c r="CZ74" s="17"/>
      <c r="DA74" s="17"/>
      <c r="DB74" s="17"/>
      <c r="DC74" s="17"/>
      <c r="DD74" s="17"/>
      <c r="DE74" s="17"/>
      <c r="DF74" s="17"/>
      <c r="DG74" s="17"/>
      <c r="DH74" s="17"/>
      <c r="DI74" s="17"/>
      <c r="DJ74" s="17"/>
      <c r="DK74" s="17"/>
      <c r="DL74" s="17"/>
      <c r="DM74" s="17"/>
      <c r="DN74" s="17"/>
      <c r="DO74" s="17"/>
      <c r="DP74" s="17"/>
      <c r="DQ74" s="17"/>
      <c r="DR74" s="17"/>
      <c r="DS74" s="17"/>
      <c r="DT74" s="17"/>
      <c r="DU74" s="17"/>
      <c r="DV74" s="17"/>
      <c r="DW74" s="17"/>
      <c r="DX74" s="17"/>
      <c r="DY74" s="17"/>
      <c r="DZ74" s="17"/>
      <c r="EA74" s="17"/>
      <c r="EB74" s="17"/>
      <c r="EC74" s="17"/>
      <c r="ED74" s="17"/>
      <c r="EE74" s="17"/>
      <c r="EF74" s="17"/>
      <c r="EG74" s="17"/>
      <c r="EH74" s="17"/>
      <c r="EI74" s="17"/>
      <c r="EJ74" s="17"/>
      <c r="EK74" s="17"/>
      <c r="EL74" s="17"/>
      <c r="EM74" s="17"/>
      <c r="EN74" s="17"/>
      <c r="EO74" s="17"/>
      <c r="EP74" s="17"/>
      <c r="EQ74" s="17"/>
      <c r="ER74" s="17"/>
      <c r="ES74" s="17"/>
      <c r="ET74" s="17"/>
      <c r="EU74" s="17"/>
      <c r="EV74" s="17"/>
      <c r="EW74" s="17"/>
      <c r="EX74" s="17"/>
      <c r="EY74" s="17"/>
      <c r="EZ74" s="17"/>
      <c r="FA74" s="17"/>
      <c r="FB74" s="17"/>
      <c r="FC74" s="17"/>
      <c r="FD74" s="17"/>
      <c r="FE74" s="17"/>
      <c r="FF74" s="17"/>
      <c r="FG74" s="17"/>
      <c r="FH74" s="17"/>
      <c r="FI74" s="17"/>
      <c r="FJ74" s="17"/>
      <c r="FK74" s="17"/>
      <c r="FL74" s="17"/>
      <c r="FM74" s="17"/>
      <c r="FN74" s="17"/>
      <c r="FO74" s="17"/>
      <c r="FP74" s="17"/>
      <c r="FQ74" s="17"/>
      <c r="FR74" s="17"/>
      <c r="FS74" s="17"/>
      <c r="FT74" s="17"/>
      <c r="FU74" s="137" t="s">
        <v>1</v>
      </c>
    </row>
    <row r="75" spans="1:179" s="142" customFormat="1" ht="45" customHeight="1" thickBot="1" x14ac:dyDescent="0.75">
      <c r="A75" s="121"/>
      <c r="B75" s="108" t="s">
        <v>216</v>
      </c>
      <c r="C75" s="109"/>
      <c r="D75" s="109"/>
      <c r="E75" s="109"/>
      <c r="F75" s="109"/>
      <c r="G75" s="109"/>
      <c r="H75" s="109"/>
      <c r="I75" s="110"/>
      <c r="J75"/>
      <c r="K75" s="121"/>
      <c r="L75" s="121"/>
      <c r="M75"/>
      <c r="N75"/>
      <c r="O75"/>
      <c r="P75"/>
      <c r="Q75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 t="s">
        <v>1</v>
      </c>
      <c r="AR75" s="17" t="s">
        <v>1</v>
      </c>
      <c r="AS75" s="17" t="s">
        <v>1</v>
      </c>
      <c r="AT75" s="17" t="s">
        <v>1</v>
      </c>
      <c r="AU75" s="17" t="s">
        <v>1</v>
      </c>
      <c r="AV75" s="17" t="s">
        <v>1</v>
      </c>
      <c r="AW75" s="17" t="s">
        <v>1</v>
      </c>
      <c r="AX75" s="17" t="s">
        <v>1</v>
      </c>
      <c r="AY75" s="17" t="s">
        <v>1</v>
      </c>
      <c r="AZ75" s="17" t="s">
        <v>1</v>
      </c>
      <c r="BA75" s="17" t="s">
        <v>1</v>
      </c>
      <c r="BB75" s="17" t="s">
        <v>1</v>
      </c>
      <c r="BC75" s="17" t="s">
        <v>1</v>
      </c>
      <c r="BD75" s="17" t="s">
        <v>1</v>
      </c>
      <c r="BE75" s="17" t="s">
        <v>1</v>
      </c>
      <c r="BF75" s="17" t="s">
        <v>1</v>
      </c>
      <c r="BG75" s="17" t="s">
        <v>1</v>
      </c>
      <c r="BH75" s="17" t="s">
        <v>1</v>
      </c>
      <c r="BI75" s="17" t="s">
        <v>1</v>
      </c>
      <c r="BJ75" s="17" t="s">
        <v>1</v>
      </c>
      <c r="BK75" s="17" t="s">
        <v>1</v>
      </c>
      <c r="BL75" s="17" t="s">
        <v>1</v>
      </c>
      <c r="BM75" s="17" t="s">
        <v>1</v>
      </c>
      <c r="BN75" s="17" t="s">
        <v>1</v>
      </c>
      <c r="BO75" s="17" t="s">
        <v>1</v>
      </c>
      <c r="BP75" s="17" t="s">
        <v>1</v>
      </c>
      <c r="BQ75" s="17" t="s">
        <v>1</v>
      </c>
      <c r="BR75" s="17" t="s">
        <v>1</v>
      </c>
      <c r="BS75" s="17" t="s">
        <v>1</v>
      </c>
      <c r="BT75" s="17" t="s">
        <v>1</v>
      </c>
      <c r="BU75" s="17" t="s">
        <v>1</v>
      </c>
      <c r="BV75" s="17" t="s">
        <v>1</v>
      </c>
      <c r="BW75" s="17" t="s">
        <v>1</v>
      </c>
      <c r="BX75" s="17" t="s">
        <v>1</v>
      </c>
      <c r="BY75" s="17" t="s">
        <v>1</v>
      </c>
      <c r="BZ75" s="17" t="s">
        <v>1</v>
      </c>
      <c r="CA75" s="17" t="s">
        <v>1</v>
      </c>
      <c r="CB75" s="17" t="s">
        <v>1</v>
      </c>
      <c r="CC75" s="17" t="s">
        <v>1</v>
      </c>
      <c r="CD75" s="17" t="s">
        <v>1</v>
      </c>
      <c r="CE75" s="17" t="s">
        <v>1</v>
      </c>
      <c r="CF75" s="17" t="s">
        <v>1</v>
      </c>
      <c r="CG75" s="17" t="s">
        <v>1</v>
      </c>
      <c r="CH75" s="17" t="s">
        <v>1</v>
      </c>
      <c r="CI75" s="17" t="s">
        <v>1</v>
      </c>
      <c r="CJ75" s="17" t="s">
        <v>1</v>
      </c>
      <c r="CK75" s="17" t="s">
        <v>1</v>
      </c>
      <c r="CL75" s="17" t="s">
        <v>1</v>
      </c>
      <c r="CM75" s="17" t="s">
        <v>1</v>
      </c>
      <c r="CN75" s="17" t="s">
        <v>1</v>
      </c>
      <c r="CO75" s="17" t="s">
        <v>1</v>
      </c>
      <c r="CP75" s="17" t="s">
        <v>1</v>
      </c>
      <c r="CQ75" s="17" t="s">
        <v>1</v>
      </c>
      <c r="CR75" s="17" t="s">
        <v>1</v>
      </c>
      <c r="CS75" s="17" t="s">
        <v>1</v>
      </c>
      <c r="CT75" s="17" t="s">
        <v>1</v>
      </c>
      <c r="CU75" s="17" t="s">
        <v>1</v>
      </c>
      <c r="CV75" s="17" t="s">
        <v>1</v>
      </c>
      <c r="CW75" s="17" t="s">
        <v>1</v>
      </c>
      <c r="CX75" s="17" t="s">
        <v>1</v>
      </c>
      <c r="CY75" s="17" t="s">
        <v>1</v>
      </c>
      <c r="CZ75" s="17" t="s">
        <v>1</v>
      </c>
      <c r="DA75" s="17" t="s">
        <v>1</v>
      </c>
      <c r="DB75" s="17" t="s">
        <v>1</v>
      </c>
      <c r="DC75" s="17" t="s">
        <v>1</v>
      </c>
      <c r="DD75" s="17" t="s">
        <v>1</v>
      </c>
      <c r="DE75" s="17" t="s">
        <v>1</v>
      </c>
      <c r="DF75" s="17" t="s">
        <v>1</v>
      </c>
      <c r="DG75" s="17" t="s">
        <v>1</v>
      </c>
      <c r="DH75" s="17" t="s">
        <v>1</v>
      </c>
      <c r="DI75" s="17" t="s">
        <v>1</v>
      </c>
      <c r="DJ75" s="17" t="s">
        <v>1</v>
      </c>
      <c r="DK75" s="17" t="s">
        <v>1</v>
      </c>
      <c r="DL75" s="17" t="s">
        <v>1</v>
      </c>
      <c r="DM75" s="17" t="s">
        <v>1</v>
      </c>
      <c r="DN75" s="17" t="s">
        <v>1</v>
      </c>
      <c r="DO75" s="17" t="s">
        <v>1</v>
      </c>
      <c r="DP75" s="17" t="s">
        <v>1</v>
      </c>
      <c r="DQ75" s="17" t="s">
        <v>1</v>
      </c>
      <c r="DR75" s="17" t="s">
        <v>1</v>
      </c>
      <c r="DS75" s="17" t="s">
        <v>1</v>
      </c>
      <c r="DT75" s="17" t="s">
        <v>1</v>
      </c>
      <c r="DU75" s="17" t="s">
        <v>1</v>
      </c>
      <c r="DV75" s="17" t="s">
        <v>1</v>
      </c>
      <c r="DW75" s="17"/>
      <c r="DX75" s="17"/>
      <c r="DY75" s="17"/>
      <c r="DZ75" s="17"/>
      <c r="EA75" s="17"/>
      <c r="EB75" s="17"/>
      <c r="EC75" s="17"/>
      <c r="ED75" s="17"/>
      <c r="EE75" s="17"/>
      <c r="EF75" s="17"/>
      <c r="EG75" s="17"/>
      <c r="EH75" s="17"/>
      <c r="EI75" s="17"/>
      <c r="EJ75" s="17"/>
      <c r="EK75" s="17"/>
      <c r="EL75" s="17"/>
      <c r="EM75" s="17"/>
      <c r="EN75" s="17"/>
      <c r="EO75" s="17"/>
      <c r="EP75" s="17"/>
      <c r="EQ75" s="17"/>
      <c r="ER75" s="17"/>
      <c r="ES75" s="17"/>
      <c r="ET75" s="17"/>
      <c r="EU75" s="17"/>
      <c r="EV75" s="17"/>
      <c r="EW75" s="17"/>
      <c r="EX75" s="17"/>
      <c r="EY75" s="17"/>
      <c r="EZ75" s="17"/>
      <c r="FA75" s="17"/>
      <c r="FB75" s="17"/>
      <c r="FC75" s="17"/>
      <c r="FD75" s="17"/>
      <c r="FE75" s="17"/>
      <c r="FF75" s="17"/>
      <c r="FG75" s="17"/>
      <c r="FH75" s="17"/>
      <c r="FI75" s="17"/>
      <c r="FJ75" s="17"/>
      <c r="FK75" s="17"/>
      <c r="FL75" s="17"/>
      <c r="FM75" s="17"/>
      <c r="FN75" s="17"/>
      <c r="FO75" s="17"/>
      <c r="FP75" s="17"/>
      <c r="FQ75" s="17"/>
      <c r="FR75" s="17"/>
      <c r="FS75" s="17"/>
      <c r="FT75" s="17"/>
      <c r="FU75" s="137" t="s">
        <v>1</v>
      </c>
    </row>
    <row r="76" spans="1:179" s="142" customFormat="1" ht="45" customHeight="1" x14ac:dyDescent="0.45">
      <c r="A76" s="158"/>
      <c r="B76" s="38" t="s">
        <v>10</v>
      </c>
      <c r="C76" s="159" t="s">
        <v>217</v>
      </c>
      <c r="D76" s="159" t="s">
        <v>218</v>
      </c>
      <c r="E76" s="159" t="s">
        <v>219</v>
      </c>
      <c r="F76" s="159" t="s">
        <v>220</v>
      </c>
      <c r="G76" s="159" t="s">
        <v>221</v>
      </c>
      <c r="H76" s="159" t="s">
        <v>222</v>
      </c>
      <c r="I76" s="160" t="s">
        <v>223</v>
      </c>
      <c r="J76"/>
      <c r="K76" s="121"/>
      <c r="L76" s="121"/>
      <c r="M76"/>
      <c r="N76"/>
      <c r="O76"/>
      <c r="P76"/>
      <c r="Q76"/>
      <c r="R76" s="62"/>
      <c r="S76" s="62"/>
      <c r="T76" s="62"/>
      <c r="U76" s="62"/>
      <c r="V76" s="62"/>
      <c r="W76" s="62"/>
      <c r="X76" s="62"/>
      <c r="Y76" s="62"/>
      <c r="Z76" s="62"/>
      <c r="AA76" s="62"/>
      <c r="AB76" s="62"/>
      <c r="AC76" s="62"/>
      <c r="AD76" s="62"/>
      <c r="AE76" s="62"/>
      <c r="AF76" s="62"/>
      <c r="AG76" s="62"/>
      <c r="AH76" s="62"/>
      <c r="AI76" s="62"/>
      <c r="AJ76" s="62"/>
      <c r="AK76" s="62"/>
      <c r="AL76" s="62"/>
      <c r="AM76" s="62"/>
      <c r="AN76" s="62"/>
      <c r="AO76" s="62"/>
      <c r="AP76" s="62"/>
      <c r="AQ76" s="62"/>
      <c r="AR76" s="62"/>
      <c r="AS76" s="62"/>
      <c r="AT76" s="62"/>
      <c r="AU76" s="62"/>
      <c r="AV76" s="62"/>
      <c r="AW76" s="62"/>
      <c r="AX76" s="62"/>
      <c r="AY76" s="62"/>
      <c r="AZ76" s="62"/>
      <c r="BA76" s="62"/>
      <c r="BB76" s="62"/>
      <c r="BC76" s="62"/>
      <c r="BD76" s="62"/>
      <c r="BE76" s="62"/>
      <c r="BF76" s="62"/>
      <c r="BG76" s="62"/>
      <c r="BH76" s="62"/>
      <c r="BI76" s="62"/>
      <c r="BJ76" s="62"/>
      <c r="BK76" s="62"/>
      <c r="BL76" s="62"/>
      <c r="BM76" s="62"/>
      <c r="BN76" s="62"/>
      <c r="BO76" s="62"/>
      <c r="BP76" s="62"/>
      <c r="BQ76" s="62"/>
      <c r="BR76" s="62"/>
      <c r="BS76" s="62"/>
      <c r="BT76" s="62"/>
      <c r="BU76" s="62"/>
      <c r="BV76" s="62"/>
      <c r="BW76" s="62"/>
      <c r="BX76" s="62"/>
      <c r="BY76" s="62"/>
      <c r="BZ76" s="62"/>
      <c r="CA76" s="62"/>
      <c r="CB76" s="62"/>
      <c r="CC76" s="62"/>
      <c r="CD76" s="62"/>
      <c r="CE76" s="62"/>
      <c r="CF76" s="62"/>
      <c r="CG76" s="62"/>
      <c r="CH76" s="62"/>
      <c r="CI76" s="62"/>
      <c r="CJ76" s="62"/>
      <c r="CK76" s="62"/>
      <c r="CL76" s="62"/>
      <c r="CM76" s="62"/>
      <c r="CN76" s="62" t="s">
        <v>1</v>
      </c>
      <c r="CO76" s="62" t="s">
        <v>1</v>
      </c>
      <c r="CP76" s="62" t="s">
        <v>1</v>
      </c>
      <c r="CQ76" s="62" t="s">
        <v>1</v>
      </c>
      <c r="CR76" s="62" t="s">
        <v>1</v>
      </c>
      <c r="CS76" s="62" t="s">
        <v>1</v>
      </c>
      <c r="CT76" s="62" t="s">
        <v>1</v>
      </c>
      <c r="CU76" s="62" t="s">
        <v>1</v>
      </c>
      <c r="CV76" s="62" t="s">
        <v>1</v>
      </c>
      <c r="CW76" s="62" t="s">
        <v>1</v>
      </c>
      <c r="CX76" s="62" t="s">
        <v>1</v>
      </c>
      <c r="CY76" s="62" t="s">
        <v>1</v>
      </c>
      <c r="CZ76" s="62" t="s">
        <v>1</v>
      </c>
      <c r="DA76" s="62" t="s">
        <v>1</v>
      </c>
      <c r="DB76" s="62" t="s">
        <v>1</v>
      </c>
      <c r="DC76" s="62" t="s">
        <v>1</v>
      </c>
      <c r="DD76" s="62" t="s">
        <v>1</v>
      </c>
      <c r="DE76" s="62" t="s">
        <v>1</v>
      </c>
      <c r="DF76" s="62" t="s">
        <v>1</v>
      </c>
      <c r="DG76" s="62" t="s">
        <v>1</v>
      </c>
      <c r="DH76" s="62" t="s">
        <v>1</v>
      </c>
      <c r="DI76" s="62" t="s">
        <v>1</v>
      </c>
      <c r="DJ76" s="62" t="s">
        <v>1</v>
      </c>
      <c r="DK76" s="62" t="s">
        <v>1</v>
      </c>
      <c r="DL76" s="62" t="s">
        <v>1</v>
      </c>
      <c r="DM76" s="62" t="s">
        <v>1</v>
      </c>
      <c r="DN76" s="62" t="s">
        <v>1</v>
      </c>
      <c r="DO76" s="62" t="s">
        <v>1</v>
      </c>
      <c r="DP76" s="62" t="s">
        <v>1</v>
      </c>
      <c r="DQ76" s="62" t="s">
        <v>1</v>
      </c>
      <c r="DR76" s="62" t="s">
        <v>1</v>
      </c>
      <c r="DS76" s="62" t="s">
        <v>1</v>
      </c>
      <c r="DT76" s="62" t="s">
        <v>1</v>
      </c>
      <c r="DU76" s="62" t="s">
        <v>1</v>
      </c>
      <c r="DV76" s="62" t="s">
        <v>1</v>
      </c>
      <c r="DW76" s="17"/>
      <c r="DX76" s="17"/>
      <c r="DY76" s="17"/>
      <c r="DZ76" s="17"/>
      <c r="EA76" s="17"/>
      <c r="EB76" s="17"/>
      <c r="EC76" s="17"/>
      <c r="ED76" s="17"/>
      <c r="EE76" s="17"/>
      <c r="EF76" s="17"/>
      <c r="EG76" s="17"/>
      <c r="EH76" s="17"/>
      <c r="EI76" s="17"/>
      <c r="EJ76" s="17"/>
      <c r="EK76" s="17"/>
      <c r="EL76" s="17"/>
      <c r="EM76" s="17"/>
      <c r="EN76" s="17"/>
      <c r="EO76" s="17"/>
      <c r="EP76" s="17"/>
      <c r="EQ76" s="17"/>
      <c r="ER76" s="17"/>
      <c r="ES76" s="17"/>
      <c r="ET76" s="17"/>
      <c r="EU76" s="17"/>
      <c r="EV76" s="17"/>
      <c r="EW76" s="17"/>
      <c r="EX76" s="17"/>
      <c r="EY76" s="17"/>
      <c r="EZ76" s="17"/>
      <c r="FA76" s="17"/>
      <c r="FB76" s="17"/>
      <c r="FC76" s="17"/>
      <c r="FD76" s="17"/>
      <c r="FE76" s="17"/>
      <c r="FF76" s="17"/>
      <c r="FG76" s="17"/>
      <c r="FH76" s="17"/>
      <c r="FI76" s="17"/>
      <c r="FJ76" s="17"/>
      <c r="FK76" s="17"/>
      <c r="FL76" s="17"/>
      <c r="FM76" s="17"/>
      <c r="FN76" s="17"/>
      <c r="FO76" s="17"/>
      <c r="FP76" s="17"/>
      <c r="FQ76" s="17"/>
      <c r="FR76" s="17"/>
      <c r="FS76" s="17"/>
      <c r="FT76" s="17"/>
      <c r="FU76" s="135" t="s">
        <v>1</v>
      </c>
    </row>
    <row r="77" spans="1:179" s="142" customFormat="1" ht="45" customHeight="1" x14ac:dyDescent="0.45">
      <c r="A77" s="158"/>
      <c r="B77" s="161">
        <v>1</v>
      </c>
      <c r="C77" s="162" t="s">
        <v>224</v>
      </c>
      <c r="D77" s="162" t="s">
        <v>225</v>
      </c>
      <c r="E77" s="162" t="s">
        <v>226</v>
      </c>
      <c r="F77" s="162" t="s">
        <v>227</v>
      </c>
      <c r="G77" s="162" t="s">
        <v>228</v>
      </c>
      <c r="H77" s="162" t="s">
        <v>229</v>
      </c>
      <c r="I77" s="163" t="s">
        <v>230</v>
      </c>
      <c r="J77"/>
      <c r="K77" s="121"/>
      <c r="L77" s="121"/>
      <c r="M77"/>
      <c r="N77"/>
      <c r="O77"/>
      <c r="P77"/>
      <c r="Q77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  <c r="AH77" s="62"/>
      <c r="AI77" s="62"/>
      <c r="AJ77" s="62"/>
      <c r="AK77" s="62"/>
      <c r="AL77" s="62"/>
      <c r="AM77" s="62"/>
      <c r="AN77" s="62"/>
      <c r="AO77" s="62"/>
      <c r="AP77" s="62"/>
      <c r="AQ77" s="62"/>
      <c r="AR77" s="62"/>
      <c r="AS77" s="62"/>
      <c r="AT77" s="62"/>
      <c r="AU77" s="62"/>
      <c r="AV77" s="62"/>
      <c r="AW77" s="62"/>
      <c r="AX77" s="62"/>
      <c r="AY77" s="62"/>
      <c r="AZ77" s="62"/>
      <c r="BA77" s="62"/>
      <c r="BB77" s="62"/>
      <c r="BC77" s="62"/>
      <c r="BD77" s="62"/>
      <c r="BE77" s="62"/>
      <c r="BF77" s="62"/>
      <c r="BG77" s="62"/>
      <c r="BH77" s="62"/>
      <c r="BI77" s="62"/>
      <c r="BJ77" s="62"/>
      <c r="BK77" s="62"/>
      <c r="BL77" s="62"/>
      <c r="BM77" s="62"/>
      <c r="BN77" s="62"/>
      <c r="BO77" s="62"/>
      <c r="BP77" s="62"/>
      <c r="BQ77" s="62"/>
      <c r="BR77" s="62"/>
      <c r="BS77" s="62"/>
      <c r="BT77" s="62"/>
      <c r="BU77" s="62"/>
      <c r="BV77" s="62"/>
      <c r="BW77" s="62"/>
      <c r="BX77" s="62"/>
      <c r="BY77" s="62"/>
      <c r="BZ77" s="62"/>
      <c r="CA77" s="62"/>
      <c r="CB77" s="62"/>
      <c r="CC77" s="62"/>
      <c r="CD77" s="62"/>
      <c r="CE77" s="62"/>
      <c r="CF77" s="62"/>
      <c r="CG77" s="62"/>
      <c r="CH77" s="62"/>
      <c r="CI77" s="62"/>
      <c r="CJ77" s="62"/>
      <c r="CK77" s="62"/>
      <c r="CL77" s="62"/>
      <c r="CM77" s="62"/>
      <c r="CN77" s="62" t="s">
        <v>1</v>
      </c>
      <c r="CO77" s="62" t="s">
        <v>1</v>
      </c>
      <c r="CP77" s="62" t="s">
        <v>1</v>
      </c>
      <c r="CQ77" s="62" t="s">
        <v>1</v>
      </c>
      <c r="CR77" s="62" t="s">
        <v>1</v>
      </c>
      <c r="CS77" s="62" t="s">
        <v>1</v>
      </c>
      <c r="CT77" s="62" t="s">
        <v>1</v>
      </c>
      <c r="CU77" s="62" t="s">
        <v>1</v>
      </c>
      <c r="CV77" s="62" t="s">
        <v>1</v>
      </c>
      <c r="CW77" s="62" t="s">
        <v>1</v>
      </c>
      <c r="CX77" s="62" t="s">
        <v>1</v>
      </c>
      <c r="CY77" s="62" t="s">
        <v>1</v>
      </c>
      <c r="CZ77" s="62" t="s">
        <v>1</v>
      </c>
      <c r="DA77" s="62" t="s">
        <v>1</v>
      </c>
      <c r="DB77" s="62" t="s">
        <v>1</v>
      </c>
      <c r="DC77" s="62" t="s">
        <v>1</v>
      </c>
      <c r="DD77" s="62" t="s">
        <v>1</v>
      </c>
      <c r="DE77" s="62" t="s">
        <v>1</v>
      </c>
      <c r="DF77" s="62" t="s">
        <v>1</v>
      </c>
      <c r="DG77" s="62" t="s">
        <v>1</v>
      </c>
      <c r="DH77" s="62" t="s">
        <v>1</v>
      </c>
      <c r="DI77" s="62" t="s">
        <v>1</v>
      </c>
      <c r="DJ77" s="62" t="s">
        <v>1</v>
      </c>
      <c r="DK77" s="62" t="s">
        <v>1</v>
      </c>
      <c r="DL77" s="62" t="s">
        <v>1</v>
      </c>
      <c r="DM77" s="62" t="s">
        <v>1</v>
      </c>
      <c r="DN77" s="62" t="s">
        <v>1</v>
      </c>
      <c r="DO77" s="62" t="s">
        <v>1</v>
      </c>
      <c r="DP77" s="62" t="s">
        <v>1</v>
      </c>
      <c r="DQ77" s="62" t="s">
        <v>1</v>
      </c>
      <c r="DR77" s="62" t="s">
        <v>1</v>
      </c>
      <c r="DS77" s="62" t="s">
        <v>1</v>
      </c>
      <c r="DT77" s="62" t="s">
        <v>1</v>
      </c>
      <c r="DU77" s="62" t="s">
        <v>1</v>
      </c>
      <c r="DV77" s="62" t="s">
        <v>1</v>
      </c>
      <c r="DW77" s="17"/>
      <c r="DX77" s="17"/>
      <c r="DY77" s="17"/>
      <c r="DZ77" s="17"/>
      <c r="EA77" s="17"/>
      <c r="EB77" s="17"/>
      <c r="EC77" s="17"/>
      <c r="ED77" s="17"/>
      <c r="EE77" s="17"/>
      <c r="EF77" s="17"/>
      <c r="EG77" s="17"/>
      <c r="EH77" s="17"/>
      <c r="EI77" s="17"/>
      <c r="EJ77" s="17"/>
      <c r="EK77" s="17"/>
      <c r="EL77" s="17"/>
      <c r="EM77" s="17"/>
      <c r="EN77" s="17"/>
      <c r="EO77" s="17"/>
      <c r="EP77" s="17"/>
      <c r="EQ77" s="17"/>
      <c r="ER77" s="17"/>
      <c r="ES77" s="17"/>
      <c r="ET77" s="17"/>
      <c r="EU77" s="17"/>
      <c r="EV77" s="17"/>
      <c r="EW77" s="17"/>
      <c r="EX77" s="17"/>
      <c r="EY77" s="17"/>
      <c r="EZ77" s="17"/>
      <c r="FA77" s="17"/>
      <c r="FB77" s="17"/>
      <c r="FC77" s="17"/>
      <c r="FD77" s="17"/>
      <c r="FE77" s="17"/>
      <c r="FF77" s="17"/>
      <c r="FG77" s="17"/>
      <c r="FH77" s="17"/>
      <c r="FI77" s="17"/>
      <c r="FJ77" s="17"/>
      <c r="FK77" s="17"/>
      <c r="FL77" s="17"/>
      <c r="FM77" s="17"/>
      <c r="FN77" s="17"/>
      <c r="FO77" s="17"/>
      <c r="FP77" s="17"/>
      <c r="FQ77" s="17"/>
      <c r="FR77" s="17"/>
      <c r="FS77" s="17"/>
      <c r="FT77" s="17"/>
      <c r="FU77" s="146" t="s">
        <v>1</v>
      </c>
    </row>
    <row r="78" spans="1:179" s="142" customFormat="1" ht="45" customHeight="1" x14ac:dyDescent="0.45">
      <c r="A78" s="121"/>
      <c r="B78" s="164">
        <v>2</v>
      </c>
      <c r="C78" s="165" t="s">
        <v>224</v>
      </c>
      <c r="D78" s="165" t="s">
        <v>231</v>
      </c>
      <c r="E78" s="162" t="s">
        <v>226</v>
      </c>
      <c r="F78" s="165" t="s">
        <v>232</v>
      </c>
      <c r="G78" s="165" t="s">
        <v>233</v>
      </c>
      <c r="H78" s="165" t="s">
        <v>234</v>
      </c>
      <c r="I78" s="166" t="s">
        <v>230</v>
      </c>
      <c r="J78"/>
      <c r="K78" s="121"/>
      <c r="L78" s="121"/>
      <c r="M78"/>
      <c r="N78"/>
      <c r="O78"/>
      <c r="P78"/>
      <c r="Q78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  <c r="BY78" s="17"/>
      <c r="BZ78" s="17"/>
      <c r="CA78" s="17"/>
      <c r="CB78" s="17"/>
      <c r="CC78" s="17"/>
      <c r="CD78" s="17"/>
      <c r="CE78" s="17"/>
      <c r="CF78" s="17"/>
      <c r="CG78" s="17"/>
      <c r="CH78" s="17"/>
      <c r="CI78" s="17"/>
      <c r="CJ78" s="17"/>
      <c r="CK78" s="17"/>
      <c r="CL78" s="17"/>
      <c r="CM78" s="17"/>
      <c r="CN78" s="17" t="s">
        <v>1</v>
      </c>
      <c r="CO78" s="17" t="s">
        <v>1</v>
      </c>
      <c r="CP78" s="17" t="s">
        <v>1</v>
      </c>
      <c r="CQ78" s="17" t="s">
        <v>1</v>
      </c>
      <c r="CR78" s="17" t="s">
        <v>1</v>
      </c>
      <c r="CS78" s="17" t="s">
        <v>1</v>
      </c>
      <c r="CT78" s="17" t="s">
        <v>1</v>
      </c>
      <c r="CU78" s="17" t="s">
        <v>1</v>
      </c>
      <c r="CV78" s="17" t="s">
        <v>1</v>
      </c>
      <c r="CW78" s="17" t="s">
        <v>1</v>
      </c>
      <c r="CX78" s="17" t="s">
        <v>1</v>
      </c>
      <c r="CY78" s="17" t="s">
        <v>1</v>
      </c>
      <c r="CZ78" s="17" t="s">
        <v>1</v>
      </c>
      <c r="DA78" s="17" t="s">
        <v>1</v>
      </c>
      <c r="DB78" s="17" t="s">
        <v>1</v>
      </c>
      <c r="DC78" s="17" t="s">
        <v>1</v>
      </c>
      <c r="DD78" s="17" t="s">
        <v>1</v>
      </c>
      <c r="DE78" s="17" t="s">
        <v>1</v>
      </c>
      <c r="DF78" s="17" t="s">
        <v>1</v>
      </c>
      <c r="DG78" s="17" t="s">
        <v>1</v>
      </c>
      <c r="DH78" s="17" t="s">
        <v>1</v>
      </c>
      <c r="DI78" s="17" t="s">
        <v>1</v>
      </c>
      <c r="DJ78" s="17" t="s">
        <v>1</v>
      </c>
      <c r="DK78" s="17" t="s">
        <v>1</v>
      </c>
      <c r="DL78" s="17" t="s">
        <v>1</v>
      </c>
      <c r="DM78" s="17" t="s">
        <v>1</v>
      </c>
      <c r="DN78" s="17" t="s">
        <v>1</v>
      </c>
      <c r="DO78" s="17" t="s">
        <v>1</v>
      </c>
      <c r="DP78" s="17" t="s">
        <v>1</v>
      </c>
      <c r="DQ78" s="17" t="s">
        <v>1</v>
      </c>
      <c r="DR78" s="17" t="s">
        <v>1</v>
      </c>
      <c r="DS78" s="17" t="s">
        <v>1</v>
      </c>
      <c r="DT78" s="17" t="s">
        <v>1</v>
      </c>
      <c r="DU78" s="17" t="s">
        <v>1</v>
      </c>
      <c r="DV78" s="17" t="s">
        <v>1</v>
      </c>
      <c r="DW78" s="17"/>
      <c r="DX78" s="17"/>
      <c r="DY78" s="17"/>
      <c r="DZ78" s="17"/>
      <c r="EA78" s="17"/>
      <c r="EB78" s="17"/>
      <c r="EC78" s="17"/>
      <c r="ED78" s="17"/>
      <c r="EE78" s="17"/>
      <c r="EF78" s="17"/>
      <c r="EG78" s="17"/>
      <c r="EH78" s="17"/>
      <c r="EI78" s="17"/>
      <c r="EJ78" s="17"/>
      <c r="EK78" s="17"/>
      <c r="EL78" s="17"/>
      <c r="EM78" s="17"/>
      <c r="EN78" s="17"/>
      <c r="EO78" s="17"/>
      <c r="EP78" s="17"/>
      <c r="EQ78" s="17"/>
      <c r="ER78" s="17"/>
      <c r="ES78" s="17"/>
      <c r="ET78" s="17"/>
      <c r="EU78" s="17"/>
      <c r="EV78" s="17"/>
      <c r="EW78" s="17"/>
      <c r="EX78" s="17"/>
      <c r="EY78" s="17"/>
      <c r="EZ78" s="17"/>
      <c r="FA78" s="17"/>
      <c r="FB78" s="17"/>
      <c r="FC78" s="17"/>
      <c r="FD78" s="17"/>
      <c r="FE78" s="17"/>
      <c r="FF78" s="17"/>
      <c r="FG78" s="17"/>
      <c r="FH78" s="17"/>
      <c r="FI78" s="17"/>
      <c r="FJ78" s="17"/>
      <c r="FK78" s="17"/>
      <c r="FL78" s="17"/>
      <c r="FM78" s="17"/>
      <c r="FN78" s="17"/>
      <c r="FO78" s="17"/>
      <c r="FP78" s="17"/>
      <c r="FQ78" s="17"/>
      <c r="FR78" s="17"/>
      <c r="FS78" s="17"/>
      <c r="FT78" s="17"/>
      <c r="FU78" s="146" t="s">
        <v>1</v>
      </c>
    </row>
    <row r="79" spans="1:179" s="142" customFormat="1" ht="45" customHeight="1" x14ac:dyDescent="0.45">
      <c r="A79" s="121"/>
      <c r="B79" s="164">
        <v>3</v>
      </c>
      <c r="C79" s="162" t="s">
        <v>224</v>
      </c>
      <c r="D79" s="162" t="s">
        <v>235</v>
      </c>
      <c r="E79" s="165" t="s">
        <v>226</v>
      </c>
      <c r="F79" s="165" t="s">
        <v>236</v>
      </c>
      <c r="G79" s="165" t="s">
        <v>228</v>
      </c>
      <c r="H79" s="162" t="s">
        <v>237</v>
      </c>
      <c r="I79" s="163" t="s">
        <v>230</v>
      </c>
      <c r="J79"/>
      <c r="K79" s="121"/>
      <c r="L79" s="121"/>
      <c r="M79"/>
      <c r="N79"/>
      <c r="O79"/>
      <c r="P79"/>
      <c r="Q79"/>
      <c r="R79" s="121"/>
      <c r="S79" s="121"/>
      <c r="T79" s="121"/>
      <c r="U79" s="121"/>
      <c r="V79" s="121"/>
      <c r="W79" s="121"/>
      <c r="X79" s="121"/>
      <c r="Y79" s="121"/>
      <c r="Z79" s="121"/>
      <c r="AA79" s="121"/>
      <c r="AB79" s="121"/>
      <c r="AC79" s="121"/>
      <c r="AD79" s="121"/>
      <c r="AE79" s="121"/>
      <c r="AF79" s="121"/>
      <c r="AG79" s="121"/>
      <c r="AH79" s="121"/>
      <c r="AI79" s="121"/>
      <c r="AJ79" s="121"/>
      <c r="AK79" s="121"/>
      <c r="AL79" s="121"/>
      <c r="AM79" s="121"/>
      <c r="AN79" s="121"/>
      <c r="AO79" s="121"/>
      <c r="AP79" s="121"/>
      <c r="AQ79" s="121"/>
      <c r="AR79" s="121"/>
      <c r="AS79" s="121"/>
      <c r="AT79" s="121"/>
      <c r="AU79" s="121"/>
      <c r="AV79" s="121"/>
      <c r="AW79" s="121"/>
      <c r="AX79" s="121"/>
      <c r="AY79" s="121"/>
      <c r="AZ79" s="121"/>
      <c r="BA79" s="121"/>
      <c r="BB79" s="121"/>
      <c r="BC79" s="121"/>
      <c r="BD79" s="121"/>
      <c r="BE79" s="121"/>
      <c r="BF79" s="121"/>
      <c r="BG79" s="121"/>
      <c r="BH79" s="121"/>
      <c r="BI79" s="121"/>
      <c r="BJ79" s="121"/>
      <c r="BK79" s="121"/>
      <c r="BL79" s="121"/>
      <c r="BM79" s="121"/>
      <c r="BN79" s="121"/>
      <c r="BO79" s="121"/>
      <c r="BP79" s="121"/>
      <c r="BQ79" s="121"/>
      <c r="BR79" s="121"/>
      <c r="BS79" s="121"/>
      <c r="BT79" s="121"/>
      <c r="BU79" s="121"/>
      <c r="BV79" s="121"/>
      <c r="BW79" s="121"/>
      <c r="BX79" s="121"/>
      <c r="BY79" s="121"/>
      <c r="BZ79" s="121"/>
      <c r="CA79" s="121"/>
      <c r="CB79" s="121"/>
      <c r="CC79" s="121"/>
      <c r="CD79" s="121"/>
      <c r="CE79" s="121"/>
      <c r="CF79" s="121"/>
      <c r="CG79" s="121"/>
      <c r="CH79" s="121"/>
      <c r="CI79" s="121"/>
      <c r="CJ79" s="121"/>
      <c r="CK79" s="121"/>
      <c r="CL79" s="121"/>
      <c r="CM79" s="121"/>
      <c r="CN79" s="121"/>
      <c r="CO79" s="121"/>
      <c r="CP79" s="121"/>
      <c r="CQ79" s="121"/>
      <c r="CR79" s="121"/>
      <c r="CS79" s="121"/>
      <c r="CT79" s="121"/>
      <c r="CU79" s="121"/>
      <c r="CV79" s="121"/>
      <c r="CW79" s="121"/>
      <c r="CX79" s="121"/>
      <c r="CY79" s="121"/>
      <c r="CZ79" s="121"/>
      <c r="DA79" s="121"/>
      <c r="DB79" s="121"/>
      <c r="DC79" s="121"/>
      <c r="DD79" s="121"/>
      <c r="DE79" s="121"/>
      <c r="DF79" s="121"/>
      <c r="DG79" s="121"/>
      <c r="DH79" s="121"/>
      <c r="DI79" s="121"/>
      <c r="DJ79" s="121"/>
      <c r="DK79" s="121"/>
      <c r="DL79" s="121"/>
      <c r="DM79" s="17"/>
      <c r="DN79" s="17"/>
      <c r="DO79" s="17"/>
      <c r="DP79" s="17"/>
      <c r="DQ79" s="17"/>
      <c r="DR79" s="17"/>
      <c r="DS79" s="17"/>
      <c r="DT79" s="17"/>
      <c r="DU79" s="17"/>
      <c r="DV79" s="17"/>
      <c r="DW79" s="17"/>
      <c r="DX79" s="17"/>
      <c r="DY79" s="17"/>
      <c r="DZ79" s="17"/>
      <c r="EA79" s="17"/>
      <c r="EB79" s="17"/>
      <c r="EC79" s="17"/>
      <c r="ED79" s="17"/>
      <c r="EE79" s="17"/>
      <c r="EF79" s="17"/>
      <c r="EG79" s="17"/>
      <c r="EH79" s="17"/>
      <c r="EI79" s="17"/>
      <c r="EJ79" s="17"/>
      <c r="EK79" s="17"/>
      <c r="EL79" s="17"/>
      <c r="EM79" s="17"/>
      <c r="EN79" s="17"/>
      <c r="EO79" s="17"/>
      <c r="EP79" s="17"/>
      <c r="EQ79" s="17"/>
      <c r="ER79" s="17"/>
      <c r="ES79" s="17"/>
      <c r="ET79" s="17"/>
      <c r="EU79" s="17"/>
      <c r="EV79" s="17"/>
      <c r="EW79" s="17"/>
      <c r="EX79" s="17"/>
      <c r="EY79" s="17"/>
      <c r="EZ79" s="17"/>
      <c r="FA79" s="17"/>
      <c r="FB79" s="17"/>
      <c r="FC79" s="17"/>
      <c r="FD79" s="17"/>
      <c r="FE79" s="17"/>
      <c r="FF79" s="17"/>
      <c r="FG79" s="17"/>
      <c r="FH79" s="17"/>
      <c r="FI79" s="17"/>
      <c r="FJ79" s="17"/>
      <c r="FK79" s="17"/>
      <c r="FL79" s="17"/>
      <c r="FM79" s="17"/>
      <c r="FN79" s="17"/>
      <c r="FO79" s="17"/>
      <c r="FP79" s="17"/>
      <c r="FQ79" s="17"/>
      <c r="FR79" s="17"/>
      <c r="FS79" s="17"/>
      <c r="FT79" s="17"/>
      <c r="FU79" s="146" t="s">
        <v>1</v>
      </c>
    </row>
    <row r="80" spans="1:179" s="142" customFormat="1" ht="45" customHeight="1" thickBot="1" x14ac:dyDescent="0.45">
      <c r="A80" s="121"/>
      <c r="B80" s="71" t="s">
        <v>1</v>
      </c>
      <c r="C80" s="6" t="s">
        <v>1</v>
      </c>
      <c r="D80" s="6" t="s">
        <v>1</v>
      </c>
      <c r="E80" s="68" t="s">
        <v>1</v>
      </c>
      <c r="F80" s="68" t="s">
        <v>1</v>
      </c>
      <c r="G80" s="68" t="s">
        <v>1</v>
      </c>
      <c r="H80" s="6" t="s">
        <v>1</v>
      </c>
      <c r="I80" s="82" t="s">
        <v>1</v>
      </c>
      <c r="J80"/>
      <c r="K80" s="121"/>
      <c r="L80" s="121"/>
      <c r="M80"/>
      <c r="N80"/>
      <c r="O80"/>
      <c r="P80"/>
      <c r="Q80"/>
      <c r="R80" s="121"/>
      <c r="S80" s="121"/>
      <c r="T80" s="121"/>
      <c r="U80" s="121"/>
      <c r="V80" s="121"/>
      <c r="W80" s="121"/>
      <c r="X80" s="121"/>
      <c r="Y80" s="121"/>
      <c r="Z80" s="121"/>
      <c r="AA80" s="121"/>
      <c r="AB80" s="121"/>
      <c r="AC80" s="121"/>
      <c r="AD80" s="121"/>
      <c r="AE80" s="121"/>
      <c r="AF80" s="121"/>
      <c r="AG80" s="121"/>
      <c r="AH80" s="121"/>
      <c r="AI80" s="121"/>
      <c r="AJ80" s="121"/>
      <c r="AK80" s="121"/>
      <c r="AL80" s="121"/>
      <c r="AM80" s="121"/>
      <c r="AN80" s="121"/>
      <c r="AO80" s="121"/>
      <c r="AP80" s="121"/>
      <c r="AQ80" s="121"/>
      <c r="AR80" s="121"/>
      <c r="AS80" s="121"/>
      <c r="AT80" s="121"/>
      <c r="AU80" s="121"/>
      <c r="AV80" s="121"/>
      <c r="AW80" s="121"/>
      <c r="AX80" s="121"/>
      <c r="AY80" s="121"/>
      <c r="AZ80" s="121"/>
      <c r="BA80" s="121"/>
      <c r="BB80" s="121"/>
      <c r="BC80" s="121"/>
      <c r="BD80" s="121"/>
      <c r="BE80" s="121"/>
      <c r="BF80" s="121"/>
      <c r="BG80" s="121"/>
      <c r="BH80" s="121"/>
      <c r="BI80" s="121"/>
      <c r="BJ80" s="121"/>
      <c r="BK80" s="121"/>
      <c r="BL80" s="121"/>
      <c r="BM80" s="121"/>
      <c r="BN80" s="121"/>
      <c r="BO80" s="121"/>
      <c r="BP80" s="121"/>
      <c r="BQ80" s="121"/>
      <c r="BR80" s="121"/>
      <c r="BS80" s="121"/>
      <c r="BT80" s="121"/>
      <c r="BU80" s="121"/>
      <c r="BV80" s="121"/>
      <c r="BW80" s="121"/>
      <c r="BX80" s="121"/>
      <c r="BY80" s="121"/>
      <c r="BZ80" s="121"/>
      <c r="CA80" s="121"/>
      <c r="CB80" s="121"/>
      <c r="CC80" s="121"/>
      <c r="CD80" s="121"/>
      <c r="CE80" s="121"/>
      <c r="CF80" s="121"/>
      <c r="CG80" s="121"/>
      <c r="CH80" s="121"/>
      <c r="CI80" s="121"/>
      <c r="CJ80" s="121"/>
      <c r="CK80" s="121"/>
      <c r="CL80" s="121"/>
      <c r="CM80" s="121"/>
      <c r="CN80" s="121"/>
      <c r="CO80" s="121"/>
      <c r="CP80" s="121"/>
      <c r="CQ80" s="121"/>
      <c r="CR80" s="121"/>
      <c r="CS80" s="121"/>
      <c r="CT80" s="121"/>
      <c r="CU80" s="121"/>
      <c r="CV80" s="121"/>
      <c r="CW80" s="121"/>
      <c r="CX80" s="121"/>
      <c r="CY80" s="121"/>
      <c r="CZ80" s="121"/>
      <c r="DA80" s="121"/>
      <c r="DB80" s="121"/>
      <c r="DC80" s="121"/>
      <c r="DD80" s="121"/>
      <c r="DE80" s="121"/>
      <c r="DF80" s="121"/>
      <c r="DG80" s="121"/>
      <c r="DH80" s="121"/>
      <c r="DI80" s="121"/>
      <c r="DJ80" s="121"/>
      <c r="DK80" s="121"/>
      <c r="DL80" s="121"/>
      <c r="DM80" s="17"/>
      <c r="DN80" s="17"/>
      <c r="DO80" s="17"/>
      <c r="DP80" s="17"/>
      <c r="DQ80" s="17"/>
      <c r="DR80" s="17"/>
      <c r="DS80" s="17"/>
      <c r="DT80" s="17"/>
      <c r="DU80" s="17"/>
      <c r="DV80" s="17"/>
      <c r="DW80" s="17"/>
      <c r="DX80" s="17"/>
      <c r="DY80" s="17"/>
      <c r="DZ80" s="17"/>
      <c r="EA80" s="17"/>
      <c r="EB80" s="17"/>
      <c r="EC80" s="17"/>
      <c r="ED80" s="17"/>
      <c r="EE80" s="17"/>
      <c r="EF80" s="17"/>
      <c r="EG80" s="17"/>
      <c r="EH80" s="17"/>
      <c r="EI80" s="17"/>
      <c r="EJ80" s="17"/>
      <c r="EK80" s="17"/>
      <c r="EL80" s="17"/>
      <c r="EM80" s="17"/>
      <c r="EN80" s="17"/>
      <c r="EO80" s="17"/>
      <c r="EP80" s="17"/>
      <c r="EQ80" s="17"/>
      <c r="ER80" s="17"/>
      <c r="ES80" s="17"/>
      <c r="ET80" s="17"/>
      <c r="EU80" s="17"/>
      <c r="EV80" s="17"/>
      <c r="EW80" s="17"/>
      <c r="EX80" s="17"/>
      <c r="EY80" s="17"/>
      <c r="EZ80" s="17"/>
      <c r="FA80" s="17"/>
      <c r="FB80" s="17"/>
      <c r="FC80" s="17"/>
      <c r="FD80" s="17"/>
      <c r="FE80" s="17"/>
      <c r="FF80" s="17"/>
      <c r="FG80" s="17"/>
      <c r="FH80" s="17"/>
      <c r="FI80" s="17"/>
      <c r="FJ80" s="17"/>
      <c r="FK80" s="17"/>
      <c r="FL80" s="17"/>
      <c r="FM80" s="17"/>
      <c r="FN80" s="17"/>
      <c r="FO80" s="17"/>
      <c r="FP80" s="17"/>
      <c r="FQ80" s="17"/>
      <c r="FR80" s="17"/>
      <c r="FS80" s="17"/>
      <c r="FT80" s="17"/>
      <c r="FU80" s="146" t="s">
        <v>1</v>
      </c>
    </row>
    <row r="81" spans="1:177" s="142" customFormat="1" ht="45" customHeight="1" thickBot="1" x14ac:dyDescent="0.75">
      <c r="A81" s="121"/>
      <c r="B81" s="108" t="s">
        <v>238</v>
      </c>
      <c r="C81" s="109"/>
      <c r="D81" s="109"/>
      <c r="E81" s="109"/>
      <c r="F81" s="109"/>
      <c r="G81" s="109"/>
      <c r="H81" s="109"/>
      <c r="I81" s="110"/>
      <c r="J81"/>
      <c r="K81" s="121"/>
      <c r="L81" s="121"/>
      <c r="M81"/>
      <c r="N81"/>
      <c r="O81"/>
      <c r="P81"/>
      <c r="Q81"/>
      <c r="R81" s="121"/>
      <c r="S81" s="121"/>
      <c r="T81" s="121"/>
      <c r="U81" s="121"/>
      <c r="V81" s="121"/>
      <c r="W81" s="121"/>
      <c r="X81" s="121"/>
      <c r="Y81" s="121"/>
      <c r="Z81" s="121"/>
      <c r="AA81" s="121"/>
      <c r="AB81" s="121"/>
      <c r="AC81" s="121"/>
      <c r="AD81" s="121"/>
      <c r="AE81" s="121"/>
      <c r="AF81" s="121"/>
      <c r="AG81" s="121"/>
      <c r="AH81" s="121"/>
      <c r="AI81" s="121"/>
      <c r="AJ81" s="121"/>
      <c r="AK81" s="121"/>
      <c r="AL81" s="121"/>
      <c r="AM81" s="121"/>
      <c r="AN81" s="121"/>
      <c r="AO81" s="121"/>
      <c r="AP81" s="121"/>
      <c r="AQ81" s="121"/>
      <c r="AR81" s="121"/>
      <c r="AS81" s="121"/>
      <c r="AT81" s="121"/>
      <c r="AU81" s="121"/>
      <c r="AV81" s="121"/>
      <c r="AW81" s="121"/>
      <c r="AX81" s="121"/>
      <c r="AY81" s="121"/>
      <c r="AZ81" s="121"/>
      <c r="BA81" s="121"/>
      <c r="BB81" s="121"/>
      <c r="BC81" s="121"/>
      <c r="BD81" s="121"/>
      <c r="BE81" s="121"/>
      <c r="BF81" s="121"/>
      <c r="BG81" s="121"/>
      <c r="BH81" s="121"/>
      <c r="BI81" s="121"/>
      <c r="BJ81" s="121"/>
      <c r="BK81" s="121"/>
      <c r="BL81" s="121"/>
      <c r="BM81" s="121"/>
      <c r="BN81" s="121"/>
      <c r="BO81" s="121"/>
      <c r="BP81" s="121"/>
      <c r="BQ81" s="121"/>
      <c r="BR81" s="121"/>
      <c r="BS81" s="121"/>
      <c r="BT81" s="121"/>
      <c r="BU81" s="121"/>
      <c r="BV81" s="121"/>
      <c r="BW81" s="121"/>
      <c r="BX81" s="121"/>
      <c r="BY81" s="121"/>
      <c r="BZ81" s="121"/>
      <c r="CA81" s="121"/>
      <c r="CB81" s="121"/>
      <c r="CC81" s="121"/>
      <c r="CD81" s="121"/>
      <c r="CE81" s="121"/>
      <c r="CF81" s="121"/>
      <c r="CG81" s="121"/>
      <c r="CH81" s="121"/>
      <c r="CI81" s="121"/>
      <c r="CJ81" s="121"/>
      <c r="CK81" s="121"/>
      <c r="CL81" s="121"/>
      <c r="CM81" s="121"/>
      <c r="CN81" s="121"/>
      <c r="CO81" s="121"/>
      <c r="CP81" s="121"/>
      <c r="CQ81" s="121"/>
      <c r="CR81" s="121"/>
      <c r="CS81" s="121"/>
      <c r="CT81" s="121"/>
      <c r="CU81" s="121"/>
      <c r="CV81" s="121"/>
      <c r="CW81" s="121"/>
      <c r="CX81" s="121"/>
      <c r="CY81" s="121"/>
      <c r="CZ81" s="121"/>
      <c r="DA81" s="121"/>
      <c r="DB81" s="121"/>
      <c r="DC81" s="121"/>
      <c r="DD81" s="121"/>
      <c r="DE81" s="121"/>
      <c r="DF81" s="121"/>
      <c r="DG81" s="121"/>
      <c r="DH81" s="121"/>
      <c r="DI81" s="121"/>
      <c r="DJ81" s="121"/>
      <c r="DK81" s="121"/>
      <c r="DL81" s="121"/>
      <c r="DM81" s="17"/>
      <c r="DN81" s="17"/>
      <c r="DO81" s="17"/>
      <c r="DP81" s="17"/>
      <c r="DQ81" s="17"/>
      <c r="DR81" s="17"/>
      <c r="DS81" s="17"/>
      <c r="DT81" s="17"/>
      <c r="DU81" s="17"/>
      <c r="DV81" s="17"/>
      <c r="DW81" s="139" t="s">
        <v>1</v>
      </c>
      <c r="DX81" s="146" t="s">
        <v>1</v>
      </c>
      <c r="DY81" s="146" t="s">
        <v>1</v>
      </c>
      <c r="DZ81" s="146" t="s">
        <v>1</v>
      </c>
      <c r="EA81" s="146" t="s">
        <v>1</v>
      </c>
      <c r="EB81" s="146" t="s">
        <v>1</v>
      </c>
      <c r="EC81" s="146" t="s">
        <v>1</v>
      </c>
      <c r="ED81" s="146" t="s">
        <v>1</v>
      </c>
      <c r="EE81" s="146" t="s">
        <v>1</v>
      </c>
      <c r="EF81" s="146" t="s">
        <v>1</v>
      </c>
      <c r="EG81" s="146" t="s">
        <v>1</v>
      </c>
      <c r="EH81" s="146" t="s">
        <v>1</v>
      </c>
      <c r="EI81" s="146" t="s">
        <v>1</v>
      </c>
      <c r="EJ81" s="146" t="s">
        <v>1</v>
      </c>
      <c r="EK81" s="146" t="s">
        <v>1</v>
      </c>
      <c r="EL81" s="146" t="s">
        <v>1</v>
      </c>
      <c r="EM81" s="146" t="s">
        <v>1</v>
      </c>
      <c r="EN81" s="146" t="s">
        <v>1</v>
      </c>
      <c r="EO81" s="146" t="s">
        <v>1</v>
      </c>
      <c r="EP81" s="146" t="s">
        <v>1</v>
      </c>
      <c r="EQ81" s="146" t="s">
        <v>1</v>
      </c>
      <c r="ER81" s="146" t="s">
        <v>1</v>
      </c>
      <c r="ES81" s="146" t="s">
        <v>1</v>
      </c>
      <c r="ET81" s="146" t="s">
        <v>1</v>
      </c>
      <c r="EU81" s="146" t="s">
        <v>1</v>
      </c>
      <c r="EV81" s="146" t="s">
        <v>1</v>
      </c>
      <c r="EW81" s="146" t="s">
        <v>1</v>
      </c>
      <c r="EX81" s="146" t="s">
        <v>1</v>
      </c>
      <c r="EY81" s="146" t="s">
        <v>1</v>
      </c>
      <c r="EZ81" s="146" t="s">
        <v>1</v>
      </c>
      <c r="FA81" s="146" t="s">
        <v>1</v>
      </c>
      <c r="FB81" s="146" t="s">
        <v>1</v>
      </c>
      <c r="FC81" s="146" t="s">
        <v>1</v>
      </c>
      <c r="FD81" s="146" t="s">
        <v>1</v>
      </c>
      <c r="FE81" s="146" t="s">
        <v>1</v>
      </c>
      <c r="FF81" s="146" t="s">
        <v>1</v>
      </c>
      <c r="FG81" s="146" t="s">
        <v>1</v>
      </c>
      <c r="FH81" s="146" t="s">
        <v>1</v>
      </c>
      <c r="FI81" s="146" t="s">
        <v>1</v>
      </c>
      <c r="FJ81" s="146" t="s">
        <v>1</v>
      </c>
      <c r="FK81" s="146" t="s">
        <v>1</v>
      </c>
      <c r="FL81" s="146" t="s">
        <v>1</v>
      </c>
      <c r="FM81" s="146" t="s">
        <v>1</v>
      </c>
      <c r="FN81" s="146" t="s">
        <v>1</v>
      </c>
      <c r="FO81" s="146" t="s">
        <v>1</v>
      </c>
      <c r="FP81" s="146" t="s">
        <v>1</v>
      </c>
      <c r="FQ81" s="146" t="s">
        <v>1</v>
      </c>
      <c r="FR81" s="146" t="s">
        <v>1</v>
      </c>
      <c r="FS81" s="146" t="s">
        <v>1</v>
      </c>
      <c r="FT81" s="146" t="s">
        <v>1</v>
      </c>
      <c r="FU81" s="146" t="s">
        <v>1</v>
      </c>
    </row>
    <row r="82" spans="1:177" s="142" customFormat="1" ht="45" customHeight="1" x14ac:dyDescent="0.45">
      <c r="A82" s="121"/>
      <c r="B82" s="38" t="s">
        <v>10</v>
      </c>
      <c r="C82" s="159" t="s">
        <v>239</v>
      </c>
      <c r="D82" s="159" t="s">
        <v>240</v>
      </c>
      <c r="E82" s="159" t="s">
        <v>241</v>
      </c>
      <c r="F82" s="159" t="s">
        <v>242</v>
      </c>
      <c r="G82" s="159" t="s">
        <v>220</v>
      </c>
      <c r="H82" s="159" t="s">
        <v>243</v>
      </c>
      <c r="I82" s="160" t="s">
        <v>244</v>
      </c>
      <c r="J82"/>
      <c r="K82" s="121"/>
      <c r="L82" s="121"/>
      <c r="M82"/>
      <c r="N82"/>
      <c r="O82"/>
      <c r="P82"/>
      <c r="Q82"/>
      <c r="R82" s="121"/>
      <c r="S82" s="121"/>
      <c r="T82" s="121"/>
      <c r="U82" s="121"/>
      <c r="V82" s="121"/>
      <c r="W82" s="121"/>
      <c r="X82" s="121"/>
      <c r="Y82" s="121"/>
      <c r="Z82" s="121"/>
      <c r="AA82" s="121"/>
      <c r="AB82" s="121"/>
      <c r="AC82" s="121"/>
      <c r="AD82" s="121"/>
      <c r="AE82" s="121"/>
      <c r="AF82" s="121"/>
      <c r="AG82" s="121"/>
      <c r="AH82" s="121"/>
      <c r="AI82" s="121"/>
      <c r="AJ82" s="121"/>
      <c r="AK82" s="121"/>
      <c r="AL82" s="121"/>
      <c r="AM82" s="121"/>
      <c r="AN82" s="121"/>
      <c r="AO82" s="121"/>
      <c r="AP82" s="121"/>
      <c r="AQ82" s="121"/>
      <c r="AR82" s="121"/>
      <c r="AS82" s="121"/>
      <c r="AT82" s="121"/>
      <c r="AU82" s="121"/>
      <c r="AV82" s="121"/>
      <c r="AW82" s="121"/>
      <c r="AX82" s="121"/>
      <c r="AY82" s="121"/>
      <c r="AZ82" s="121"/>
      <c r="BA82" s="121"/>
      <c r="BB82" s="121"/>
      <c r="BC82" s="121"/>
      <c r="BD82" s="121"/>
      <c r="BE82" s="121"/>
      <c r="BF82" s="121"/>
      <c r="BG82" s="121"/>
      <c r="BH82" s="121"/>
      <c r="BI82" s="121"/>
      <c r="BJ82" s="121"/>
      <c r="BK82" s="121"/>
      <c r="BL82" s="121"/>
      <c r="BM82" s="121"/>
      <c r="BN82" s="121"/>
      <c r="BO82" s="121"/>
      <c r="BP82" s="121"/>
      <c r="BQ82" s="121"/>
      <c r="BR82" s="121"/>
      <c r="BS82" s="121"/>
      <c r="BT82" s="121"/>
      <c r="BU82" s="121"/>
      <c r="BV82" s="121"/>
      <c r="BW82" s="121"/>
      <c r="BX82" s="121"/>
      <c r="BY82" s="121"/>
      <c r="BZ82" s="121"/>
      <c r="CA82" s="121"/>
      <c r="CB82" s="121"/>
      <c r="CC82" s="121"/>
      <c r="CD82" s="121"/>
      <c r="CE82" s="121"/>
      <c r="CF82" s="121"/>
      <c r="CG82" s="121"/>
      <c r="CH82" s="121"/>
      <c r="CI82" s="121"/>
      <c r="CJ82" s="121"/>
      <c r="CK82" s="121"/>
      <c r="CL82" s="121"/>
      <c r="CM82" s="121"/>
      <c r="CN82" s="121"/>
      <c r="CO82" s="121"/>
      <c r="CP82" s="121"/>
      <c r="CQ82" s="121"/>
      <c r="CR82" s="121"/>
      <c r="CS82" s="121"/>
      <c r="CT82" s="121"/>
      <c r="CU82" s="121"/>
      <c r="CV82" s="121"/>
      <c r="CW82" s="121"/>
      <c r="CX82" s="121"/>
      <c r="CY82" s="121"/>
      <c r="CZ82" s="121"/>
      <c r="DA82" s="121"/>
      <c r="DB82" s="121"/>
      <c r="DC82" s="121"/>
      <c r="DD82" s="121"/>
      <c r="DE82" s="121"/>
      <c r="DF82" s="121"/>
      <c r="DG82" s="121"/>
      <c r="DH82" s="121"/>
      <c r="DI82" s="121"/>
      <c r="DJ82" s="121"/>
      <c r="DK82" s="121"/>
      <c r="DL82" s="121"/>
      <c r="DM82" s="17"/>
      <c r="DN82" s="17"/>
      <c r="DO82" s="17"/>
      <c r="DP82" s="17"/>
      <c r="DQ82" s="17"/>
      <c r="DR82" s="17"/>
      <c r="DS82" s="17"/>
      <c r="DT82" s="17"/>
      <c r="DU82" s="17"/>
      <c r="DV82" s="17"/>
      <c r="DW82" s="139" t="s">
        <v>1</v>
      </c>
      <c r="DX82" s="146" t="s">
        <v>1</v>
      </c>
      <c r="DY82" s="146" t="s">
        <v>1</v>
      </c>
      <c r="DZ82" s="146" t="s">
        <v>1</v>
      </c>
      <c r="EA82" s="146" t="s">
        <v>1</v>
      </c>
      <c r="EB82" s="146" t="s">
        <v>1</v>
      </c>
      <c r="EC82" s="146" t="s">
        <v>1</v>
      </c>
      <c r="ED82" s="146" t="s">
        <v>1</v>
      </c>
      <c r="EE82" s="146" t="s">
        <v>1</v>
      </c>
      <c r="EF82" s="146" t="s">
        <v>1</v>
      </c>
      <c r="EG82" s="146" t="s">
        <v>1</v>
      </c>
      <c r="EH82" s="146" t="s">
        <v>1</v>
      </c>
      <c r="EI82" s="146" t="s">
        <v>1</v>
      </c>
      <c r="EJ82" s="146" t="s">
        <v>1</v>
      </c>
      <c r="EK82" s="146" t="s">
        <v>1</v>
      </c>
      <c r="EL82" s="146" t="s">
        <v>1</v>
      </c>
      <c r="EM82" s="146" t="s">
        <v>1</v>
      </c>
      <c r="EN82" s="146" t="s">
        <v>1</v>
      </c>
      <c r="EO82" s="146" t="s">
        <v>1</v>
      </c>
      <c r="EP82" s="146" t="s">
        <v>1</v>
      </c>
      <c r="EQ82" s="146" t="s">
        <v>1</v>
      </c>
      <c r="ER82" s="146" t="s">
        <v>1</v>
      </c>
      <c r="ES82" s="146" t="s">
        <v>1</v>
      </c>
      <c r="ET82" s="146" t="s">
        <v>1</v>
      </c>
      <c r="EU82" s="146" t="s">
        <v>1</v>
      </c>
      <c r="EV82" s="146" t="s">
        <v>1</v>
      </c>
      <c r="EW82" s="146" t="s">
        <v>1</v>
      </c>
      <c r="EX82" s="146" t="s">
        <v>1</v>
      </c>
      <c r="EY82" s="146" t="s">
        <v>1</v>
      </c>
      <c r="EZ82" s="146" t="s">
        <v>1</v>
      </c>
      <c r="FA82" s="146" t="s">
        <v>1</v>
      </c>
      <c r="FB82" s="146" t="s">
        <v>1</v>
      </c>
      <c r="FC82" s="146" t="s">
        <v>1</v>
      </c>
      <c r="FD82" s="146" t="s">
        <v>1</v>
      </c>
      <c r="FE82" s="146" t="s">
        <v>1</v>
      </c>
      <c r="FF82" s="146" t="s">
        <v>1</v>
      </c>
      <c r="FG82" s="146" t="s">
        <v>1</v>
      </c>
      <c r="FH82" s="146" t="s">
        <v>1</v>
      </c>
      <c r="FI82" s="146" t="s">
        <v>1</v>
      </c>
      <c r="FJ82" s="146" t="s">
        <v>1</v>
      </c>
      <c r="FK82" s="146" t="s">
        <v>1</v>
      </c>
      <c r="FL82" s="146" t="s">
        <v>1</v>
      </c>
      <c r="FM82" s="146" t="s">
        <v>1</v>
      </c>
      <c r="FN82" s="146" t="s">
        <v>1</v>
      </c>
      <c r="FO82" s="146" t="s">
        <v>1</v>
      </c>
      <c r="FP82" s="146" t="s">
        <v>1</v>
      </c>
      <c r="FQ82" s="146" t="s">
        <v>1</v>
      </c>
      <c r="FR82" s="146" t="s">
        <v>1</v>
      </c>
      <c r="FS82" s="146" t="s">
        <v>1</v>
      </c>
      <c r="FT82" s="146" t="s">
        <v>1</v>
      </c>
      <c r="FU82" s="146" t="s">
        <v>1</v>
      </c>
    </row>
    <row r="83" spans="1:177" s="29" customFormat="1" ht="45" customHeight="1" x14ac:dyDescent="0.45">
      <c r="A83" s="121"/>
      <c r="B83" s="161">
        <v>1</v>
      </c>
      <c r="C83" s="127" t="s">
        <v>407</v>
      </c>
      <c r="D83" s="162" t="s">
        <v>354</v>
      </c>
      <c r="E83" s="162" t="s">
        <v>96</v>
      </c>
      <c r="F83" s="162" t="s">
        <v>409</v>
      </c>
      <c r="G83" s="165" t="s">
        <v>503</v>
      </c>
      <c r="H83" s="162" t="s">
        <v>2</v>
      </c>
      <c r="I83" s="163" t="s">
        <v>1</v>
      </c>
      <c r="J83"/>
      <c r="K83" s="121"/>
      <c r="L83" s="121"/>
      <c r="M83"/>
      <c r="N83"/>
      <c r="O83"/>
      <c r="P83"/>
      <c r="Q83"/>
      <c r="R83" s="121"/>
      <c r="S83" s="121"/>
      <c r="T83" s="121"/>
      <c r="U83" s="121"/>
      <c r="V83" s="121"/>
      <c r="W83" s="121"/>
      <c r="X83" s="121"/>
      <c r="Y83" s="121"/>
      <c r="Z83" s="121"/>
      <c r="AA83" s="121"/>
      <c r="AB83" s="121"/>
      <c r="AC83" s="121"/>
      <c r="AD83" s="121"/>
      <c r="AE83" s="121"/>
      <c r="AF83" s="121"/>
      <c r="AG83" s="121"/>
      <c r="AH83" s="121"/>
      <c r="AI83" s="121"/>
      <c r="AJ83" s="121"/>
      <c r="AK83" s="121"/>
      <c r="AL83" s="121"/>
      <c r="AM83" s="121"/>
      <c r="AN83" s="121"/>
      <c r="AO83" s="121"/>
      <c r="AP83" s="121"/>
      <c r="AQ83" s="121"/>
      <c r="AR83" s="121"/>
      <c r="AS83" s="121"/>
      <c r="AT83" s="121"/>
      <c r="AU83" s="121"/>
      <c r="AV83" s="121"/>
      <c r="AW83" s="121"/>
      <c r="AX83" s="121"/>
      <c r="AY83" s="121"/>
      <c r="AZ83" s="121"/>
      <c r="BA83" s="121"/>
      <c r="BB83" s="121"/>
      <c r="BC83" s="121"/>
      <c r="BD83" s="121"/>
      <c r="BE83" s="121"/>
      <c r="BF83" s="121"/>
      <c r="BG83" s="121"/>
      <c r="BH83" s="121"/>
      <c r="BI83" s="121"/>
      <c r="BJ83" s="121"/>
      <c r="BK83" s="121"/>
      <c r="BL83" s="121"/>
      <c r="BM83" s="121"/>
      <c r="BN83" s="121"/>
      <c r="BO83" s="121"/>
      <c r="BP83" s="121"/>
      <c r="BQ83" s="121"/>
      <c r="BR83" s="121"/>
      <c r="BS83" s="121"/>
      <c r="BT83" s="121"/>
      <c r="BU83" s="121"/>
      <c r="BV83" s="121"/>
      <c r="BW83" s="121"/>
      <c r="BX83" s="121"/>
      <c r="BY83" s="121"/>
      <c r="BZ83" s="121"/>
      <c r="CA83" s="121"/>
      <c r="CB83" s="121"/>
      <c r="CC83" s="121"/>
      <c r="CD83" s="121"/>
      <c r="CE83" s="121"/>
      <c r="CF83" s="121"/>
      <c r="CG83" s="121"/>
      <c r="CH83" s="121"/>
      <c r="CI83" s="121"/>
      <c r="CJ83" s="121"/>
      <c r="CK83" s="121"/>
      <c r="CL83" s="121"/>
      <c r="CM83" s="121"/>
      <c r="CN83" s="121"/>
      <c r="CO83" s="121"/>
      <c r="CP83" s="121"/>
      <c r="CQ83" s="121"/>
      <c r="CR83" s="121"/>
      <c r="CS83" s="121"/>
      <c r="CT83" s="121"/>
      <c r="CU83" s="121"/>
      <c r="CV83" s="121"/>
      <c r="CW83" s="121"/>
      <c r="CX83" s="121"/>
      <c r="CY83" s="121"/>
      <c r="CZ83" s="121"/>
      <c r="DA83" s="121"/>
      <c r="DB83" s="121"/>
      <c r="DC83" s="121"/>
      <c r="DD83" s="121"/>
      <c r="DE83" s="121"/>
      <c r="DF83" s="121"/>
      <c r="DG83" s="121"/>
      <c r="DH83" s="121"/>
      <c r="DI83" s="121"/>
      <c r="DJ83" s="121"/>
      <c r="DK83" s="121"/>
      <c r="DL83" s="121"/>
      <c r="DM83" s="17"/>
      <c r="DN83" s="17"/>
      <c r="DO83" s="17"/>
      <c r="DP83" s="17"/>
      <c r="DQ83" s="17"/>
      <c r="DR83" s="17"/>
      <c r="DS83" s="17"/>
      <c r="DT83" s="17"/>
      <c r="DU83" s="17"/>
      <c r="DV83" s="17"/>
      <c r="DW83" s="139" t="s">
        <v>1</v>
      </c>
      <c r="DX83" s="146" t="s">
        <v>1</v>
      </c>
      <c r="DY83" s="146" t="s">
        <v>1</v>
      </c>
      <c r="DZ83" s="146" t="s">
        <v>1</v>
      </c>
      <c r="EA83" s="146" t="s">
        <v>1</v>
      </c>
      <c r="EB83" s="146" t="s">
        <v>1</v>
      </c>
      <c r="EC83" s="146" t="s">
        <v>1</v>
      </c>
      <c r="ED83" s="146" t="s">
        <v>1</v>
      </c>
      <c r="EE83" s="146" t="s">
        <v>1</v>
      </c>
      <c r="EF83" s="146" t="s">
        <v>1</v>
      </c>
      <c r="EG83" s="146" t="s">
        <v>1</v>
      </c>
      <c r="EH83" s="146" t="s">
        <v>1</v>
      </c>
      <c r="EI83" s="146" t="s">
        <v>1</v>
      </c>
      <c r="EJ83" s="146" t="s">
        <v>1</v>
      </c>
      <c r="EK83" s="146" t="s">
        <v>1</v>
      </c>
      <c r="EL83" s="146" t="s">
        <v>1</v>
      </c>
      <c r="EM83" s="146" t="s">
        <v>1</v>
      </c>
      <c r="EN83" s="146" t="s">
        <v>1</v>
      </c>
      <c r="EO83" s="146" t="s">
        <v>1</v>
      </c>
      <c r="EP83" s="146" t="s">
        <v>1</v>
      </c>
      <c r="EQ83" s="146" t="s">
        <v>1</v>
      </c>
      <c r="ER83" s="146" t="s">
        <v>1</v>
      </c>
      <c r="ES83" s="146" t="s">
        <v>1</v>
      </c>
      <c r="ET83" s="146" t="s">
        <v>1</v>
      </c>
      <c r="EU83" s="146" t="s">
        <v>1</v>
      </c>
      <c r="EV83" s="146" t="s">
        <v>1</v>
      </c>
      <c r="EW83" s="146" t="s">
        <v>1</v>
      </c>
      <c r="EX83" s="146" t="s">
        <v>1</v>
      </c>
      <c r="EY83" s="146" t="s">
        <v>1</v>
      </c>
      <c r="EZ83" s="146" t="s">
        <v>1</v>
      </c>
      <c r="FA83" s="146" t="s">
        <v>1</v>
      </c>
      <c r="FB83" s="146" t="s">
        <v>1</v>
      </c>
      <c r="FC83" s="146" t="s">
        <v>1</v>
      </c>
      <c r="FD83" s="146" t="s">
        <v>1</v>
      </c>
      <c r="FE83" s="146" t="s">
        <v>1</v>
      </c>
      <c r="FF83" s="146" t="s">
        <v>1</v>
      </c>
      <c r="FG83" s="146" t="s">
        <v>1</v>
      </c>
      <c r="FH83" s="146" t="s">
        <v>1</v>
      </c>
      <c r="FI83" s="146" t="s">
        <v>1</v>
      </c>
      <c r="FJ83" s="146" t="s">
        <v>1</v>
      </c>
      <c r="FK83" s="146" t="s">
        <v>1</v>
      </c>
      <c r="FL83" s="146" t="s">
        <v>1</v>
      </c>
      <c r="FM83" s="146" t="s">
        <v>1</v>
      </c>
      <c r="FN83" s="146" t="s">
        <v>1</v>
      </c>
      <c r="FO83" s="146" t="s">
        <v>1</v>
      </c>
      <c r="FP83" s="146" t="s">
        <v>1</v>
      </c>
      <c r="FQ83" s="146" t="s">
        <v>1</v>
      </c>
      <c r="FR83" s="146" t="s">
        <v>1</v>
      </c>
      <c r="FS83" s="146" t="s">
        <v>1</v>
      </c>
      <c r="FT83" s="146" t="s">
        <v>1</v>
      </c>
      <c r="FU83" s="146" t="s">
        <v>1</v>
      </c>
    </row>
    <row r="84" spans="1:177" s="29" customFormat="1" ht="45" customHeight="1" x14ac:dyDescent="0.45">
      <c r="A84" s="121"/>
      <c r="B84" s="161">
        <v>2</v>
      </c>
      <c r="C84" s="127" t="s">
        <v>414</v>
      </c>
      <c r="D84" s="162" t="s">
        <v>368</v>
      </c>
      <c r="E84" s="162" t="s">
        <v>96</v>
      </c>
      <c r="F84" s="162" t="s">
        <v>409</v>
      </c>
      <c r="G84" s="165" t="s">
        <v>504</v>
      </c>
      <c r="H84" s="162" t="s">
        <v>2</v>
      </c>
      <c r="I84" s="163" t="s">
        <v>1</v>
      </c>
      <c r="J84"/>
      <c r="K84" s="121"/>
      <c r="L84" s="121"/>
      <c r="M84"/>
      <c r="N84"/>
      <c r="O84"/>
      <c r="P84"/>
      <c r="Q84"/>
      <c r="R84" s="121"/>
      <c r="S84" s="121"/>
      <c r="T84" s="121"/>
      <c r="U84" s="121"/>
      <c r="V84" s="121"/>
      <c r="W84" s="121"/>
      <c r="X84" s="121"/>
      <c r="Y84" s="121"/>
      <c r="Z84" s="121"/>
      <c r="AA84" s="121"/>
      <c r="AB84" s="121"/>
      <c r="AC84" s="121"/>
      <c r="AD84" s="121"/>
      <c r="AE84" s="121"/>
      <c r="AF84" s="121"/>
      <c r="AG84" s="121"/>
      <c r="AH84" s="121"/>
      <c r="AI84" s="121"/>
      <c r="AJ84" s="121"/>
      <c r="AK84" s="121"/>
      <c r="AL84" s="121"/>
      <c r="AM84" s="121"/>
      <c r="AN84" s="121"/>
      <c r="AO84" s="121"/>
      <c r="AP84" s="121"/>
      <c r="AQ84" s="121"/>
      <c r="AR84" s="121"/>
      <c r="AS84" s="121"/>
      <c r="AT84" s="121"/>
      <c r="AU84" s="121"/>
      <c r="AV84" s="121"/>
      <c r="AW84" s="121"/>
      <c r="AX84" s="121"/>
      <c r="AY84" s="121"/>
      <c r="AZ84" s="121"/>
      <c r="BA84" s="121"/>
      <c r="BB84" s="121"/>
      <c r="BC84" s="121"/>
      <c r="BD84" s="121"/>
      <c r="BE84" s="121"/>
      <c r="BF84" s="121"/>
      <c r="BG84" s="121"/>
      <c r="BH84" s="121"/>
      <c r="BI84" s="121"/>
      <c r="BJ84" s="121"/>
      <c r="BK84" s="121"/>
      <c r="BL84" s="121"/>
      <c r="BM84" s="121"/>
      <c r="BN84" s="121"/>
      <c r="BO84" s="121"/>
      <c r="BP84" s="121"/>
      <c r="BQ84" s="121"/>
      <c r="BR84" s="121"/>
      <c r="BS84" s="121"/>
      <c r="BT84" s="121"/>
      <c r="BU84" s="121"/>
      <c r="BV84" s="121"/>
      <c r="BW84" s="121"/>
      <c r="BX84" s="121"/>
      <c r="BY84" s="121"/>
      <c r="BZ84" s="121"/>
      <c r="CA84" s="121"/>
      <c r="CB84" s="121"/>
      <c r="CC84" s="121"/>
      <c r="CD84" s="121"/>
      <c r="CE84" s="121"/>
      <c r="CF84" s="121"/>
      <c r="CG84" s="121"/>
      <c r="CH84" s="121"/>
      <c r="CI84" s="121"/>
      <c r="CJ84" s="121"/>
      <c r="CK84" s="121"/>
      <c r="CL84" s="121"/>
      <c r="CM84" s="121"/>
      <c r="CN84" s="121"/>
      <c r="CO84" s="121"/>
      <c r="CP84" s="121"/>
      <c r="CQ84" s="121"/>
      <c r="CR84" s="121"/>
      <c r="CS84" s="121"/>
      <c r="CT84" s="121"/>
      <c r="CU84" s="121"/>
      <c r="CV84" s="121"/>
      <c r="CW84" s="121"/>
      <c r="CX84" s="121"/>
      <c r="CY84" s="121"/>
      <c r="CZ84" s="121"/>
      <c r="DA84" s="121"/>
      <c r="DB84" s="121"/>
      <c r="DC84" s="121"/>
      <c r="DD84" s="121"/>
      <c r="DE84" s="121"/>
      <c r="DF84" s="121"/>
      <c r="DG84" s="121"/>
      <c r="DH84" s="121"/>
      <c r="DI84" s="121"/>
      <c r="DJ84" s="121"/>
      <c r="DK84" s="121"/>
      <c r="DL84" s="121"/>
      <c r="DM84" s="17"/>
      <c r="DN84" s="17"/>
      <c r="DO84" s="17"/>
      <c r="DP84" s="17"/>
      <c r="DQ84" s="17"/>
      <c r="DR84" s="17"/>
      <c r="DS84" s="17"/>
      <c r="DT84" s="17"/>
      <c r="DU84" s="17"/>
      <c r="DV84" s="17"/>
      <c r="DW84" s="139" t="s">
        <v>1</v>
      </c>
      <c r="DX84" s="146" t="s">
        <v>1</v>
      </c>
      <c r="DY84" s="146" t="s">
        <v>1</v>
      </c>
      <c r="DZ84" s="146" t="s">
        <v>1</v>
      </c>
      <c r="EA84" s="146" t="s">
        <v>1</v>
      </c>
      <c r="EB84" s="146" t="s">
        <v>1</v>
      </c>
      <c r="EC84" s="146" t="s">
        <v>1</v>
      </c>
      <c r="ED84" s="146" t="s">
        <v>1</v>
      </c>
      <c r="EE84" s="146" t="s">
        <v>1</v>
      </c>
      <c r="EF84" s="146" t="s">
        <v>1</v>
      </c>
      <c r="EG84" s="146" t="s">
        <v>1</v>
      </c>
      <c r="EH84" s="146" t="s">
        <v>1</v>
      </c>
      <c r="EI84" s="146" t="s">
        <v>1</v>
      </c>
      <c r="EJ84" s="146" t="s">
        <v>1</v>
      </c>
      <c r="EK84" s="146" t="s">
        <v>1</v>
      </c>
      <c r="EL84" s="146" t="s">
        <v>1</v>
      </c>
      <c r="EM84" s="146" t="s">
        <v>1</v>
      </c>
      <c r="EN84" s="146" t="s">
        <v>1</v>
      </c>
      <c r="EO84" s="146" t="s">
        <v>1</v>
      </c>
      <c r="EP84" s="146" t="s">
        <v>1</v>
      </c>
      <c r="EQ84" s="146" t="s">
        <v>1</v>
      </c>
      <c r="ER84" s="146" t="s">
        <v>1</v>
      </c>
      <c r="ES84" s="146" t="s">
        <v>1</v>
      </c>
      <c r="ET84" s="146" t="s">
        <v>1</v>
      </c>
      <c r="EU84" s="146" t="s">
        <v>1</v>
      </c>
      <c r="EV84" s="146" t="s">
        <v>1</v>
      </c>
      <c r="EW84" s="146" t="s">
        <v>1</v>
      </c>
      <c r="EX84" s="146" t="s">
        <v>1</v>
      </c>
      <c r="EY84" s="146" t="s">
        <v>1</v>
      </c>
      <c r="EZ84" s="146" t="s">
        <v>1</v>
      </c>
      <c r="FA84" s="146" t="s">
        <v>1</v>
      </c>
      <c r="FB84" s="146" t="s">
        <v>1</v>
      </c>
      <c r="FC84" s="146" t="s">
        <v>1</v>
      </c>
      <c r="FD84" s="146" t="s">
        <v>1</v>
      </c>
      <c r="FE84" s="146" t="s">
        <v>1</v>
      </c>
      <c r="FF84" s="146" t="s">
        <v>1</v>
      </c>
      <c r="FG84" s="146" t="s">
        <v>1</v>
      </c>
      <c r="FH84" s="146" t="s">
        <v>1</v>
      </c>
      <c r="FI84" s="146" t="s">
        <v>1</v>
      </c>
      <c r="FJ84" s="146" t="s">
        <v>1</v>
      </c>
      <c r="FK84" s="146" t="s">
        <v>1</v>
      </c>
      <c r="FL84" s="146" t="s">
        <v>1</v>
      </c>
      <c r="FM84" s="146" t="s">
        <v>1</v>
      </c>
      <c r="FN84" s="146" t="s">
        <v>1</v>
      </c>
      <c r="FO84" s="146" t="s">
        <v>1</v>
      </c>
      <c r="FP84" s="146" t="s">
        <v>1</v>
      </c>
      <c r="FQ84" s="146" t="s">
        <v>1</v>
      </c>
      <c r="FR84" s="146" t="s">
        <v>1</v>
      </c>
      <c r="FS84" s="146" t="s">
        <v>1</v>
      </c>
      <c r="FT84" s="146" t="s">
        <v>1</v>
      </c>
      <c r="FU84" s="146" t="s">
        <v>1</v>
      </c>
    </row>
    <row r="85" spans="1:177" s="29" customFormat="1" ht="45" customHeight="1" x14ac:dyDescent="0.45">
      <c r="A85" s="121"/>
      <c r="B85" s="161">
        <v>3</v>
      </c>
      <c r="C85" s="127" t="s">
        <v>407</v>
      </c>
      <c r="D85" s="162" t="s">
        <v>408</v>
      </c>
      <c r="E85" s="162" t="s">
        <v>96</v>
      </c>
      <c r="F85" s="162" t="s">
        <v>409</v>
      </c>
      <c r="G85" s="162" t="s">
        <v>503</v>
      </c>
      <c r="H85" s="162" t="s">
        <v>2</v>
      </c>
      <c r="I85" s="163" t="s">
        <v>1</v>
      </c>
      <c r="J85"/>
      <c r="K85" s="121"/>
      <c r="L85" s="121"/>
      <c r="M85"/>
      <c r="N85"/>
      <c r="O85"/>
      <c r="P85"/>
      <c r="Q85"/>
      <c r="R85" s="121"/>
      <c r="S85" s="121"/>
      <c r="T85" s="121"/>
      <c r="U85" s="121"/>
      <c r="V85" s="121"/>
      <c r="W85" s="121"/>
      <c r="X85" s="121"/>
      <c r="Y85" s="121"/>
      <c r="Z85" s="121"/>
      <c r="AA85" s="121"/>
      <c r="AB85" s="121"/>
      <c r="AC85" s="121"/>
      <c r="AD85" s="121"/>
      <c r="AE85" s="121"/>
      <c r="AF85" s="121"/>
      <c r="AG85" s="121"/>
      <c r="AH85" s="121"/>
      <c r="AI85" s="121"/>
      <c r="AJ85" s="121"/>
      <c r="AK85" s="121"/>
      <c r="AL85" s="121"/>
      <c r="AM85" s="121"/>
      <c r="AN85" s="121"/>
      <c r="AO85" s="121"/>
      <c r="AP85" s="121"/>
      <c r="AQ85" s="121"/>
      <c r="AR85" s="121"/>
      <c r="AS85" s="121"/>
      <c r="AT85" s="121"/>
      <c r="AU85" s="121"/>
      <c r="AV85" s="121"/>
      <c r="AW85" s="121"/>
      <c r="AX85" s="121"/>
      <c r="AY85" s="121"/>
      <c r="AZ85" s="121"/>
      <c r="BA85" s="121"/>
      <c r="BB85" s="121"/>
      <c r="BC85" s="121"/>
      <c r="BD85" s="121"/>
      <c r="BE85" s="121"/>
      <c r="BF85" s="121"/>
      <c r="BG85" s="121"/>
      <c r="BH85" s="121"/>
      <c r="BI85" s="121"/>
      <c r="BJ85" s="121"/>
      <c r="BK85" s="121"/>
      <c r="BL85" s="121"/>
      <c r="BM85" s="121"/>
      <c r="BN85" s="121"/>
      <c r="BO85" s="121"/>
      <c r="BP85" s="121"/>
      <c r="BQ85" s="121"/>
      <c r="BR85" s="121"/>
      <c r="BS85" s="121"/>
      <c r="BT85" s="121"/>
      <c r="BU85" s="121"/>
      <c r="BV85" s="121"/>
      <c r="BW85" s="121"/>
      <c r="BX85" s="121"/>
      <c r="BY85" s="121"/>
      <c r="BZ85" s="121"/>
      <c r="CA85" s="121"/>
      <c r="CB85" s="121"/>
      <c r="CC85" s="121"/>
      <c r="CD85" s="121"/>
      <c r="CE85" s="121"/>
      <c r="CF85" s="121"/>
      <c r="CG85" s="121"/>
      <c r="CH85" s="121"/>
      <c r="CI85" s="121"/>
      <c r="CJ85" s="121"/>
      <c r="CK85" s="121"/>
      <c r="CL85" s="121"/>
      <c r="CM85" s="121"/>
      <c r="CN85" s="121"/>
      <c r="CO85" s="121"/>
      <c r="CP85" s="121"/>
      <c r="CQ85" s="121"/>
      <c r="CR85" s="121"/>
      <c r="CS85" s="121"/>
      <c r="CT85" s="121"/>
      <c r="CU85" s="121"/>
      <c r="CV85" s="121"/>
      <c r="CW85" s="121"/>
      <c r="CX85" s="121"/>
      <c r="CY85" s="121"/>
      <c r="CZ85" s="121"/>
      <c r="DA85" s="121"/>
      <c r="DB85" s="121"/>
      <c r="DC85" s="121"/>
      <c r="DD85" s="121"/>
      <c r="DE85" s="121"/>
      <c r="DF85" s="121"/>
      <c r="DG85" s="121"/>
      <c r="DH85" s="121"/>
      <c r="DI85" s="121"/>
      <c r="DJ85" s="121"/>
      <c r="DK85" s="121"/>
      <c r="DL85" s="121"/>
      <c r="DM85" s="17"/>
      <c r="DN85" s="17"/>
      <c r="DO85" s="17"/>
      <c r="DP85" s="17"/>
      <c r="DQ85" s="17"/>
      <c r="DR85" s="17"/>
      <c r="DS85" s="17"/>
      <c r="DT85" s="17"/>
      <c r="DU85" s="17"/>
      <c r="DV85" s="17"/>
      <c r="DW85" s="139" t="s">
        <v>1</v>
      </c>
      <c r="DX85" s="146" t="s">
        <v>1</v>
      </c>
      <c r="DY85" s="146" t="s">
        <v>1</v>
      </c>
      <c r="DZ85" s="146" t="s">
        <v>1</v>
      </c>
      <c r="EA85" s="146" t="s">
        <v>1</v>
      </c>
      <c r="EB85" s="146" t="s">
        <v>1</v>
      </c>
      <c r="EC85" s="146" t="s">
        <v>1</v>
      </c>
      <c r="ED85" s="146" t="s">
        <v>1</v>
      </c>
      <c r="EE85" s="146" t="s">
        <v>1</v>
      </c>
      <c r="EF85" s="146" t="s">
        <v>1</v>
      </c>
      <c r="EG85" s="146" t="s">
        <v>1</v>
      </c>
      <c r="EH85" s="146" t="s">
        <v>1</v>
      </c>
      <c r="EI85" s="146" t="s">
        <v>1</v>
      </c>
      <c r="EJ85" s="146" t="s">
        <v>1</v>
      </c>
      <c r="EK85" s="146" t="s">
        <v>1</v>
      </c>
      <c r="EL85" s="146" t="s">
        <v>1</v>
      </c>
      <c r="EM85" s="146" t="s">
        <v>1</v>
      </c>
      <c r="EN85" s="146" t="s">
        <v>1</v>
      </c>
      <c r="EO85" s="146" t="s">
        <v>1</v>
      </c>
      <c r="EP85" s="146" t="s">
        <v>1</v>
      </c>
      <c r="EQ85" s="146" t="s">
        <v>1</v>
      </c>
      <c r="ER85" s="146" t="s">
        <v>1</v>
      </c>
      <c r="ES85" s="146" t="s">
        <v>1</v>
      </c>
      <c r="ET85" s="146" t="s">
        <v>1</v>
      </c>
      <c r="EU85" s="146" t="s">
        <v>1</v>
      </c>
      <c r="EV85" s="146" t="s">
        <v>1</v>
      </c>
      <c r="EW85" s="146" t="s">
        <v>1</v>
      </c>
      <c r="EX85" s="146" t="s">
        <v>1</v>
      </c>
      <c r="EY85" s="146" t="s">
        <v>1</v>
      </c>
      <c r="EZ85" s="146" t="s">
        <v>1</v>
      </c>
      <c r="FA85" s="146" t="s">
        <v>1</v>
      </c>
      <c r="FB85" s="146" t="s">
        <v>1</v>
      </c>
      <c r="FC85" s="146" t="s">
        <v>1</v>
      </c>
      <c r="FD85" s="146" t="s">
        <v>1</v>
      </c>
      <c r="FE85" s="146" t="s">
        <v>1</v>
      </c>
      <c r="FF85" s="146" t="s">
        <v>1</v>
      </c>
      <c r="FG85" s="146" t="s">
        <v>1</v>
      </c>
      <c r="FH85" s="146" t="s">
        <v>1</v>
      </c>
      <c r="FI85" s="146" t="s">
        <v>1</v>
      </c>
      <c r="FJ85" s="146" t="s">
        <v>1</v>
      </c>
      <c r="FK85" s="146" t="s">
        <v>1</v>
      </c>
      <c r="FL85" s="146" t="s">
        <v>1</v>
      </c>
      <c r="FM85" s="146" t="s">
        <v>1</v>
      </c>
      <c r="FN85" s="146" t="s">
        <v>1</v>
      </c>
      <c r="FO85" s="146" t="s">
        <v>1</v>
      </c>
      <c r="FP85" s="146" t="s">
        <v>1</v>
      </c>
      <c r="FQ85" s="146" t="s">
        <v>1</v>
      </c>
      <c r="FR85" s="146" t="s">
        <v>1</v>
      </c>
      <c r="FS85" s="146" t="s">
        <v>1</v>
      </c>
      <c r="FT85" s="146" t="s">
        <v>1</v>
      </c>
      <c r="FU85" s="146" t="s">
        <v>1</v>
      </c>
    </row>
    <row r="86" spans="1:177" s="167" customFormat="1" ht="45" customHeight="1" x14ac:dyDescent="0.45">
      <c r="A86" s="121"/>
      <c r="B86" s="161">
        <v>4</v>
      </c>
      <c r="C86" s="127" t="s">
        <v>407</v>
      </c>
      <c r="D86" s="162" t="s">
        <v>358</v>
      </c>
      <c r="E86" s="162" t="s">
        <v>96</v>
      </c>
      <c r="F86" s="162" t="s">
        <v>409</v>
      </c>
      <c r="G86" s="162" t="s">
        <v>505</v>
      </c>
      <c r="H86" s="162" t="s">
        <v>2</v>
      </c>
      <c r="I86" s="163" t="s">
        <v>1</v>
      </c>
      <c r="J86"/>
      <c r="K86" s="121"/>
      <c r="L86" s="121"/>
      <c r="M86"/>
      <c r="N86"/>
      <c r="O86"/>
      <c r="P86"/>
      <c r="Q86"/>
      <c r="R86" s="121"/>
      <c r="S86" s="121"/>
      <c r="T86" s="121"/>
      <c r="U86" s="121"/>
      <c r="V86" s="121"/>
      <c r="W86" s="121"/>
      <c r="X86" s="121"/>
      <c r="Y86" s="121"/>
      <c r="Z86" s="121"/>
      <c r="AA86" s="121"/>
      <c r="AB86" s="121"/>
      <c r="AC86" s="121"/>
      <c r="AD86" s="121"/>
      <c r="AE86" s="121"/>
      <c r="AF86" s="121"/>
      <c r="AG86" s="121"/>
      <c r="AH86" s="121"/>
      <c r="AI86" s="121"/>
      <c r="AJ86" s="121"/>
      <c r="AK86" s="121"/>
      <c r="AL86" s="121"/>
      <c r="AM86" s="121"/>
      <c r="AN86" s="121"/>
      <c r="AO86" s="121"/>
      <c r="AP86" s="121"/>
      <c r="AQ86" s="121"/>
      <c r="AR86" s="121"/>
      <c r="AS86" s="121"/>
      <c r="AT86" s="121"/>
      <c r="AU86" s="121"/>
      <c r="AV86" s="121"/>
      <c r="AW86" s="121"/>
      <c r="AX86" s="121"/>
      <c r="AY86" s="121"/>
      <c r="AZ86" s="121"/>
      <c r="BA86" s="121"/>
      <c r="BB86" s="121"/>
      <c r="BC86" s="121"/>
      <c r="BD86" s="121"/>
      <c r="BE86" s="121"/>
      <c r="BF86" s="121"/>
      <c r="BG86" s="121"/>
      <c r="BH86" s="121"/>
      <c r="BI86" s="121"/>
      <c r="BJ86" s="121"/>
      <c r="BK86" s="121"/>
      <c r="BL86" s="121"/>
      <c r="BM86" s="121"/>
      <c r="BN86" s="121"/>
      <c r="BO86" s="121"/>
      <c r="BP86" s="121"/>
      <c r="BQ86" s="121"/>
      <c r="BR86" s="121"/>
      <c r="BS86" s="121"/>
      <c r="BT86" s="121"/>
      <c r="BU86" s="121"/>
      <c r="BV86" s="121"/>
      <c r="BW86" s="121"/>
      <c r="BX86" s="121"/>
      <c r="BY86" s="121"/>
      <c r="BZ86" s="121"/>
      <c r="CA86" s="121"/>
      <c r="CB86" s="121"/>
      <c r="CC86" s="121"/>
      <c r="CD86" s="121"/>
      <c r="CE86" s="121"/>
      <c r="CF86" s="121"/>
      <c r="CG86" s="121"/>
      <c r="CH86" s="121"/>
      <c r="CI86" s="121"/>
      <c r="CJ86" s="121"/>
      <c r="CK86" s="121"/>
      <c r="CL86" s="121"/>
      <c r="CM86" s="121"/>
      <c r="CN86" s="121"/>
      <c r="CO86" s="121"/>
      <c r="CP86" s="121"/>
      <c r="CQ86" s="121"/>
      <c r="CR86" s="121"/>
      <c r="CS86" s="121"/>
      <c r="CT86" s="121"/>
      <c r="CU86" s="121"/>
      <c r="CV86" s="121"/>
      <c r="CW86" s="121"/>
      <c r="CX86" s="121"/>
      <c r="CY86" s="121"/>
      <c r="CZ86" s="121"/>
      <c r="DA86" s="121"/>
      <c r="DB86" s="121"/>
      <c r="DC86" s="121"/>
      <c r="DD86" s="121"/>
      <c r="DE86" s="121"/>
      <c r="DF86" s="121"/>
      <c r="DG86" s="121"/>
      <c r="DH86" s="121"/>
      <c r="DI86" s="121"/>
      <c r="DJ86" s="121"/>
      <c r="DK86" s="121"/>
      <c r="DL86" s="121"/>
      <c r="DM86" s="17"/>
      <c r="DN86" s="17"/>
      <c r="DO86" s="17"/>
      <c r="DP86" s="17"/>
      <c r="DQ86" s="17"/>
      <c r="DR86" s="17"/>
      <c r="DS86" s="17"/>
      <c r="DT86" s="17"/>
      <c r="DU86" s="17"/>
      <c r="DV86" s="17"/>
      <c r="DW86" s="139" t="s">
        <v>1</v>
      </c>
      <c r="DX86" s="146" t="s">
        <v>1</v>
      </c>
      <c r="DY86" s="146" t="s">
        <v>1</v>
      </c>
      <c r="DZ86" s="146" t="s">
        <v>1</v>
      </c>
      <c r="EA86" s="146" t="s">
        <v>1</v>
      </c>
      <c r="EB86" s="146" t="s">
        <v>1</v>
      </c>
      <c r="EC86" s="146" t="s">
        <v>1</v>
      </c>
      <c r="ED86" s="146" t="s">
        <v>1</v>
      </c>
      <c r="EE86" s="146" t="s">
        <v>1</v>
      </c>
      <c r="EF86" s="146" t="s">
        <v>1</v>
      </c>
      <c r="EG86" s="146" t="s">
        <v>1</v>
      </c>
      <c r="EH86" s="146" t="s">
        <v>1</v>
      </c>
      <c r="EI86" s="146" t="s">
        <v>1</v>
      </c>
      <c r="EJ86" s="146" t="s">
        <v>1</v>
      </c>
      <c r="EK86" s="146" t="s">
        <v>1</v>
      </c>
      <c r="EL86" s="146" t="s">
        <v>1</v>
      </c>
      <c r="EM86" s="146" t="s">
        <v>1</v>
      </c>
      <c r="EN86" s="146" t="s">
        <v>1</v>
      </c>
      <c r="EO86" s="146" t="s">
        <v>1</v>
      </c>
      <c r="EP86" s="146" t="s">
        <v>1</v>
      </c>
      <c r="EQ86" s="146" t="s">
        <v>1</v>
      </c>
      <c r="ER86" s="146" t="s">
        <v>1</v>
      </c>
      <c r="ES86" s="146" t="s">
        <v>1</v>
      </c>
      <c r="ET86" s="146" t="s">
        <v>1</v>
      </c>
      <c r="EU86" s="146" t="s">
        <v>1</v>
      </c>
      <c r="EV86" s="146" t="s">
        <v>1</v>
      </c>
      <c r="EW86" s="146" t="s">
        <v>1</v>
      </c>
      <c r="EX86" s="146" t="s">
        <v>1</v>
      </c>
      <c r="EY86" s="146" t="s">
        <v>1</v>
      </c>
      <c r="EZ86" s="146" t="s">
        <v>1</v>
      </c>
      <c r="FA86" s="146" t="s">
        <v>1</v>
      </c>
      <c r="FB86" s="146" t="s">
        <v>1</v>
      </c>
      <c r="FC86" s="146" t="s">
        <v>1</v>
      </c>
      <c r="FD86" s="146" t="s">
        <v>1</v>
      </c>
      <c r="FE86" s="146" t="s">
        <v>1</v>
      </c>
      <c r="FF86" s="146" t="s">
        <v>1</v>
      </c>
      <c r="FG86" s="146" t="s">
        <v>1</v>
      </c>
      <c r="FH86" s="146" t="s">
        <v>1</v>
      </c>
      <c r="FI86" s="146" t="s">
        <v>1</v>
      </c>
      <c r="FJ86" s="146" t="s">
        <v>1</v>
      </c>
      <c r="FK86" s="146" t="s">
        <v>1</v>
      </c>
      <c r="FL86" s="146" t="s">
        <v>1</v>
      </c>
      <c r="FM86" s="146" t="s">
        <v>1</v>
      </c>
      <c r="FN86" s="146" t="s">
        <v>1</v>
      </c>
      <c r="FO86" s="146" t="s">
        <v>1</v>
      </c>
      <c r="FP86" s="146" t="s">
        <v>1</v>
      </c>
      <c r="FQ86" s="146" t="s">
        <v>1</v>
      </c>
      <c r="FR86" s="146" t="s">
        <v>1</v>
      </c>
      <c r="FS86" s="146" t="s">
        <v>1</v>
      </c>
      <c r="FT86" s="146" t="s">
        <v>1</v>
      </c>
      <c r="FU86" s="146" t="s">
        <v>1</v>
      </c>
    </row>
    <row r="87" spans="1:177" s="29" customFormat="1" ht="45" customHeight="1" x14ac:dyDescent="0.45">
      <c r="A87" s="121"/>
      <c r="B87" s="161">
        <v>5</v>
      </c>
      <c r="C87" s="130" t="s">
        <v>412</v>
      </c>
      <c r="D87" s="162" t="s">
        <v>365</v>
      </c>
      <c r="E87" s="162" t="s">
        <v>96</v>
      </c>
      <c r="F87" s="162" t="s">
        <v>409</v>
      </c>
      <c r="G87" s="162" t="s">
        <v>460</v>
      </c>
      <c r="H87" s="162" t="s">
        <v>2</v>
      </c>
      <c r="I87" s="163" t="s">
        <v>1</v>
      </c>
      <c r="J87"/>
      <c r="K87" s="121"/>
      <c r="L87" s="121"/>
      <c r="M87"/>
      <c r="N87"/>
      <c r="O87"/>
      <c r="P87"/>
      <c r="Q87"/>
      <c r="R87" s="121"/>
      <c r="S87" s="121"/>
      <c r="T87" s="121"/>
      <c r="U87" s="121"/>
      <c r="V87" s="121"/>
      <c r="W87" s="121"/>
      <c r="X87" s="121"/>
      <c r="Y87" s="121"/>
      <c r="Z87" s="121"/>
      <c r="AA87" s="121"/>
      <c r="AB87" s="121"/>
      <c r="AC87" s="121"/>
      <c r="AD87" s="121"/>
      <c r="AE87" s="121"/>
      <c r="AF87" s="121"/>
      <c r="AG87" s="121"/>
      <c r="AH87" s="121"/>
      <c r="AI87" s="121"/>
      <c r="AJ87" s="121"/>
      <c r="AK87" s="121"/>
      <c r="AL87" s="121"/>
      <c r="AM87" s="121"/>
      <c r="AN87" s="121"/>
      <c r="AO87" s="121"/>
      <c r="AP87" s="121"/>
      <c r="AQ87" s="121"/>
      <c r="AR87" s="121"/>
      <c r="AS87" s="121"/>
      <c r="AT87" s="121"/>
      <c r="AU87" s="121"/>
      <c r="AV87" s="121"/>
      <c r="AW87" s="121"/>
      <c r="AX87" s="121"/>
      <c r="AY87" s="121"/>
      <c r="AZ87" s="121"/>
      <c r="BA87" s="121"/>
      <c r="BB87" s="121"/>
      <c r="BC87" s="121"/>
      <c r="BD87" s="121"/>
      <c r="BE87" s="121"/>
      <c r="BF87" s="121"/>
      <c r="BG87" s="121"/>
      <c r="BH87" s="121"/>
      <c r="BI87" s="121"/>
      <c r="BJ87" s="121"/>
      <c r="BK87" s="121"/>
      <c r="BL87" s="121"/>
      <c r="BM87" s="121"/>
      <c r="BN87" s="121"/>
      <c r="BO87" s="121"/>
      <c r="BP87" s="121"/>
      <c r="BQ87" s="121"/>
      <c r="BR87" s="121"/>
      <c r="BS87" s="121"/>
      <c r="BT87" s="121"/>
      <c r="BU87" s="121"/>
      <c r="BV87" s="121"/>
      <c r="BW87" s="121"/>
      <c r="BX87" s="121"/>
      <c r="BY87" s="121"/>
      <c r="BZ87" s="121"/>
      <c r="CA87" s="121"/>
      <c r="CB87" s="121"/>
      <c r="CC87" s="121"/>
      <c r="CD87" s="121"/>
      <c r="CE87" s="121"/>
      <c r="CF87" s="121"/>
      <c r="CG87" s="121"/>
      <c r="CH87" s="121"/>
      <c r="CI87" s="121"/>
      <c r="CJ87" s="121"/>
      <c r="CK87" s="121"/>
      <c r="CL87" s="121"/>
      <c r="CM87" s="121"/>
      <c r="CN87" s="121"/>
      <c r="CO87" s="121"/>
      <c r="CP87" s="121"/>
      <c r="CQ87" s="121"/>
      <c r="CR87" s="121"/>
      <c r="CS87" s="121"/>
      <c r="CT87" s="121"/>
      <c r="CU87" s="121"/>
      <c r="CV87" s="121"/>
      <c r="CW87" s="121"/>
      <c r="CX87" s="121"/>
      <c r="CY87" s="121"/>
      <c r="CZ87" s="121"/>
      <c r="DA87" s="121"/>
      <c r="DB87" s="121"/>
      <c r="DC87" s="121"/>
      <c r="DD87" s="121"/>
      <c r="DE87" s="121"/>
      <c r="DF87" s="121"/>
      <c r="DG87" s="121"/>
      <c r="DH87" s="121"/>
      <c r="DI87" s="121"/>
      <c r="DJ87" s="121"/>
      <c r="DK87" s="121"/>
      <c r="DL87" s="121"/>
      <c r="DM87" s="17"/>
      <c r="DN87" s="17"/>
      <c r="DO87" s="17"/>
      <c r="DP87" s="17"/>
      <c r="DQ87" s="17"/>
      <c r="DR87" s="17"/>
      <c r="DS87" s="17"/>
      <c r="DT87" s="17"/>
      <c r="DU87" s="17"/>
      <c r="DV87" s="17"/>
      <c r="DW87" s="139" t="s">
        <v>1</v>
      </c>
      <c r="DX87" s="146" t="s">
        <v>1</v>
      </c>
      <c r="DY87" s="146" t="s">
        <v>1</v>
      </c>
      <c r="DZ87" s="146" t="s">
        <v>1</v>
      </c>
      <c r="EA87" s="146" t="s">
        <v>1</v>
      </c>
      <c r="EB87" s="146" t="s">
        <v>1</v>
      </c>
      <c r="EC87" s="146" t="s">
        <v>1</v>
      </c>
      <c r="ED87" s="146" t="s">
        <v>1</v>
      </c>
      <c r="EE87" s="146" t="s">
        <v>1</v>
      </c>
      <c r="EF87" s="146" t="s">
        <v>1</v>
      </c>
      <c r="EG87" s="146" t="s">
        <v>1</v>
      </c>
      <c r="EH87" s="146" t="s">
        <v>1</v>
      </c>
      <c r="EI87" s="146" t="s">
        <v>1</v>
      </c>
      <c r="EJ87" s="146" t="s">
        <v>1</v>
      </c>
      <c r="EK87" s="146" t="s">
        <v>1</v>
      </c>
      <c r="EL87" s="146" t="s">
        <v>1</v>
      </c>
      <c r="EM87" s="146" t="s">
        <v>1</v>
      </c>
      <c r="EN87" s="146" t="s">
        <v>1</v>
      </c>
      <c r="EO87" s="146" t="s">
        <v>1</v>
      </c>
      <c r="EP87" s="146" t="s">
        <v>1</v>
      </c>
      <c r="EQ87" s="146" t="s">
        <v>1</v>
      </c>
      <c r="ER87" s="146" t="s">
        <v>1</v>
      </c>
      <c r="ES87" s="146" t="s">
        <v>1</v>
      </c>
      <c r="ET87" s="146" t="s">
        <v>1</v>
      </c>
      <c r="EU87" s="146" t="s">
        <v>1</v>
      </c>
      <c r="EV87" s="146" t="s">
        <v>1</v>
      </c>
      <c r="EW87" s="146" t="s">
        <v>1</v>
      </c>
      <c r="EX87" s="146" t="s">
        <v>1</v>
      </c>
      <c r="EY87" s="146" t="s">
        <v>1</v>
      </c>
      <c r="EZ87" s="146" t="s">
        <v>1</v>
      </c>
      <c r="FA87" s="146" t="s">
        <v>1</v>
      </c>
      <c r="FB87" s="146" t="s">
        <v>1</v>
      </c>
      <c r="FC87" s="146" t="s">
        <v>1</v>
      </c>
      <c r="FD87" s="146" t="s">
        <v>1</v>
      </c>
      <c r="FE87" s="146" t="s">
        <v>1</v>
      </c>
      <c r="FF87" s="146" t="s">
        <v>1</v>
      </c>
      <c r="FG87" s="146" t="s">
        <v>1</v>
      </c>
      <c r="FH87" s="146" t="s">
        <v>1</v>
      </c>
      <c r="FI87" s="146" t="s">
        <v>1</v>
      </c>
      <c r="FJ87" s="146" t="s">
        <v>1</v>
      </c>
      <c r="FK87" s="146" t="s">
        <v>1</v>
      </c>
      <c r="FL87" s="146" t="s">
        <v>1</v>
      </c>
      <c r="FM87" s="146" t="s">
        <v>1</v>
      </c>
      <c r="FN87" s="146" t="s">
        <v>1</v>
      </c>
      <c r="FO87" s="146" t="s">
        <v>1</v>
      </c>
      <c r="FP87" s="146" t="s">
        <v>1</v>
      </c>
      <c r="FQ87" s="146" t="s">
        <v>1</v>
      </c>
      <c r="FR87" s="146" t="s">
        <v>1</v>
      </c>
      <c r="FS87" s="146" t="s">
        <v>1</v>
      </c>
      <c r="FT87" s="146" t="s">
        <v>1</v>
      </c>
      <c r="FU87" s="146" t="s">
        <v>1</v>
      </c>
    </row>
    <row r="88" spans="1:177" ht="45" customHeight="1" x14ac:dyDescent="0.45">
      <c r="A88" s="121"/>
      <c r="B88" s="168">
        <v>6</v>
      </c>
      <c r="C88" s="127" t="s">
        <v>407</v>
      </c>
      <c r="D88" s="169" t="s">
        <v>485</v>
      </c>
      <c r="E88" s="169" t="s">
        <v>96</v>
      </c>
      <c r="F88" s="169" t="s">
        <v>409</v>
      </c>
      <c r="G88" s="169" t="s">
        <v>459</v>
      </c>
      <c r="H88" s="162" t="s">
        <v>2</v>
      </c>
      <c r="I88" s="170" t="s">
        <v>1</v>
      </c>
      <c r="K88" s="121"/>
      <c r="L88" s="121"/>
      <c r="R88" s="121"/>
      <c r="S88" s="121"/>
      <c r="T88" s="121"/>
      <c r="U88" s="121"/>
      <c r="V88" s="121"/>
      <c r="W88" s="121"/>
      <c r="X88" s="121"/>
      <c r="Y88" s="121"/>
      <c r="Z88" s="121"/>
      <c r="AA88" s="121"/>
      <c r="AB88" s="121"/>
      <c r="AC88" s="121"/>
      <c r="AD88" s="121"/>
      <c r="AE88" s="121"/>
      <c r="AF88" s="121"/>
      <c r="AG88" s="121"/>
      <c r="AH88" s="121"/>
      <c r="AI88" s="121"/>
      <c r="AJ88" s="121"/>
      <c r="AK88" s="121"/>
      <c r="AL88" s="121"/>
      <c r="AM88" s="121"/>
      <c r="AN88" s="121"/>
      <c r="AO88" s="121"/>
      <c r="AP88" s="121"/>
      <c r="AQ88" s="121"/>
      <c r="AR88" s="121"/>
      <c r="AS88" s="121"/>
      <c r="AT88" s="121"/>
      <c r="AU88" s="121"/>
      <c r="AV88" s="121"/>
      <c r="AW88" s="121"/>
      <c r="AX88" s="121"/>
      <c r="AY88" s="121"/>
      <c r="AZ88" s="121"/>
      <c r="BA88" s="121"/>
      <c r="BB88" s="121"/>
      <c r="BC88" s="121"/>
      <c r="BD88" s="121"/>
      <c r="BE88" s="121"/>
      <c r="BF88" s="121"/>
      <c r="BG88" s="121"/>
      <c r="BH88" s="121"/>
      <c r="BI88" s="121"/>
      <c r="BJ88" s="121"/>
      <c r="BK88" s="121"/>
      <c r="BL88" s="121"/>
      <c r="BM88" s="121"/>
      <c r="BN88" s="121"/>
      <c r="BO88" s="121"/>
      <c r="BP88" s="121"/>
      <c r="BQ88" s="121"/>
      <c r="BR88" s="121"/>
      <c r="BS88" s="121"/>
      <c r="BT88" s="121"/>
      <c r="BU88" s="121"/>
      <c r="BV88" s="121"/>
      <c r="BW88" s="121"/>
      <c r="BX88" s="121"/>
      <c r="BY88" s="121"/>
      <c r="BZ88" s="121"/>
      <c r="CA88" s="121"/>
      <c r="CB88" s="121"/>
      <c r="CC88" s="121"/>
      <c r="CD88" s="121"/>
      <c r="CE88" s="121"/>
      <c r="CF88" s="121"/>
      <c r="CG88" s="121"/>
      <c r="CH88" s="121"/>
      <c r="CI88" s="121"/>
      <c r="CJ88" s="121"/>
      <c r="CK88" s="121"/>
      <c r="CL88" s="121"/>
      <c r="CM88" s="121"/>
      <c r="CN88" s="121"/>
      <c r="CO88" s="121"/>
      <c r="CP88" s="121"/>
      <c r="CQ88" s="121"/>
      <c r="CR88" s="121"/>
      <c r="CS88" s="121"/>
      <c r="CT88" s="121"/>
      <c r="CU88" s="121"/>
      <c r="CV88" s="121"/>
      <c r="CW88" s="121"/>
      <c r="CX88" s="121"/>
      <c r="CY88" s="121"/>
      <c r="CZ88" s="121"/>
      <c r="DA88" s="121"/>
      <c r="DB88" s="121"/>
      <c r="DC88" s="121"/>
      <c r="DD88" s="121"/>
      <c r="DE88" s="121"/>
      <c r="DF88" s="121"/>
      <c r="DG88" s="121"/>
      <c r="DH88" s="121"/>
      <c r="DI88" s="121"/>
      <c r="DJ88" s="121"/>
      <c r="DK88" s="121"/>
      <c r="DL88" s="121"/>
      <c r="DW88" s="139" t="s">
        <v>1</v>
      </c>
      <c r="DX88" s="146" t="s">
        <v>1</v>
      </c>
      <c r="DY88" s="146" t="s">
        <v>1</v>
      </c>
      <c r="DZ88" s="146" t="s">
        <v>1</v>
      </c>
      <c r="EA88" s="146" t="s">
        <v>1</v>
      </c>
      <c r="EB88" s="146" t="s">
        <v>1</v>
      </c>
      <c r="EC88" s="146" t="s">
        <v>1</v>
      </c>
      <c r="ED88" s="146" t="s">
        <v>1</v>
      </c>
      <c r="EE88" s="146" t="s">
        <v>1</v>
      </c>
      <c r="EF88" s="146" t="s">
        <v>1</v>
      </c>
      <c r="EG88" s="146" t="s">
        <v>1</v>
      </c>
      <c r="EH88" s="146" t="s">
        <v>1</v>
      </c>
      <c r="EI88" s="146" t="s">
        <v>1</v>
      </c>
      <c r="EJ88" s="146" t="s">
        <v>1</v>
      </c>
      <c r="EK88" s="146" t="s">
        <v>1</v>
      </c>
      <c r="EL88" s="146" t="s">
        <v>1</v>
      </c>
      <c r="EM88" s="146" t="s">
        <v>1</v>
      </c>
      <c r="EN88" s="146" t="s">
        <v>1</v>
      </c>
      <c r="EO88" s="146" t="s">
        <v>1</v>
      </c>
      <c r="EP88" s="146" t="s">
        <v>1</v>
      </c>
      <c r="EQ88" s="146" t="s">
        <v>1</v>
      </c>
      <c r="ER88" s="146" t="s">
        <v>1</v>
      </c>
      <c r="ES88" s="146" t="s">
        <v>1</v>
      </c>
      <c r="ET88" s="146" t="s">
        <v>1</v>
      </c>
      <c r="EU88" s="146" t="s">
        <v>1</v>
      </c>
      <c r="EV88" s="146" t="s">
        <v>1</v>
      </c>
      <c r="EW88" s="146" t="s">
        <v>1</v>
      </c>
      <c r="EX88" s="146" t="s">
        <v>1</v>
      </c>
      <c r="EY88" s="146" t="s">
        <v>1</v>
      </c>
      <c r="EZ88" s="146" t="s">
        <v>1</v>
      </c>
      <c r="FA88" s="146" t="s">
        <v>1</v>
      </c>
      <c r="FB88" s="146" t="s">
        <v>1</v>
      </c>
      <c r="FC88" s="146" t="s">
        <v>1</v>
      </c>
      <c r="FD88" s="146" t="s">
        <v>1</v>
      </c>
      <c r="FE88" s="146" t="s">
        <v>1</v>
      </c>
      <c r="FF88" s="146" t="s">
        <v>1</v>
      </c>
      <c r="FG88" s="146" t="s">
        <v>1</v>
      </c>
      <c r="FH88" s="146" t="s">
        <v>1</v>
      </c>
      <c r="FI88" s="146" t="s">
        <v>1</v>
      </c>
      <c r="FJ88" s="146" t="s">
        <v>1</v>
      </c>
      <c r="FK88" s="146" t="s">
        <v>1</v>
      </c>
      <c r="FL88" s="146" t="s">
        <v>1</v>
      </c>
      <c r="FM88" s="146" t="s">
        <v>1</v>
      </c>
      <c r="FN88" s="146" t="s">
        <v>1</v>
      </c>
      <c r="FO88" s="146" t="s">
        <v>1</v>
      </c>
      <c r="FP88" s="146" t="s">
        <v>1</v>
      </c>
      <c r="FQ88" s="146" t="s">
        <v>1</v>
      </c>
      <c r="FR88" s="146" t="s">
        <v>1</v>
      </c>
      <c r="FS88" s="146" t="s">
        <v>1</v>
      </c>
      <c r="FT88" s="146" t="s">
        <v>1</v>
      </c>
      <c r="FU88" s="146" t="s">
        <v>1</v>
      </c>
    </row>
    <row r="89" spans="1:177" ht="45" customHeight="1" x14ac:dyDescent="0.45">
      <c r="A89" s="121"/>
      <c r="B89" s="171">
        <v>7</v>
      </c>
      <c r="C89" s="127" t="s">
        <v>407</v>
      </c>
      <c r="D89" s="172" t="s">
        <v>486</v>
      </c>
      <c r="E89" s="172" t="s">
        <v>96</v>
      </c>
      <c r="F89" s="173" t="s">
        <v>409</v>
      </c>
      <c r="G89" s="174" t="s">
        <v>487</v>
      </c>
      <c r="H89" s="162" t="s">
        <v>2</v>
      </c>
      <c r="I89" s="175"/>
      <c r="K89" s="121"/>
      <c r="L89" s="121"/>
      <c r="R89" s="121"/>
      <c r="S89" s="121"/>
      <c r="T89" s="121"/>
      <c r="U89" s="121"/>
      <c r="V89" s="121"/>
      <c r="W89" s="121"/>
      <c r="X89" s="121"/>
      <c r="Y89" s="121"/>
      <c r="Z89" s="121"/>
      <c r="AA89" s="121"/>
      <c r="AB89" s="121"/>
      <c r="AC89" s="121"/>
      <c r="AD89" s="121"/>
      <c r="AE89" s="121"/>
      <c r="AF89" s="121"/>
      <c r="AG89" s="121"/>
      <c r="AH89" s="121"/>
      <c r="AI89" s="121"/>
      <c r="AJ89" s="121"/>
      <c r="AK89" s="121"/>
      <c r="AL89" s="121"/>
      <c r="AM89" s="121"/>
      <c r="AN89" s="121"/>
      <c r="AO89" s="121"/>
      <c r="AP89" s="121"/>
      <c r="AQ89" s="121"/>
      <c r="AR89" s="121"/>
      <c r="AS89" s="121"/>
      <c r="AT89" s="121"/>
      <c r="AU89" s="121"/>
      <c r="AV89" s="121"/>
      <c r="AW89" s="121"/>
      <c r="AX89" s="121"/>
      <c r="AY89" s="121"/>
      <c r="AZ89" s="121"/>
      <c r="BA89" s="121"/>
      <c r="BB89" s="121"/>
      <c r="BC89" s="121"/>
      <c r="BD89" s="121"/>
      <c r="BE89" s="121"/>
      <c r="BF89" s="121"/>
      <c r="BG89" s="121"/>
      <c r="BH89" s="121"/>
      <c r="BI89" s="121"/>
      <c r="BJ89" s="121"/>
      <c r="BK89" s="121"/>
      <c r="BL89" s="121"/>
      <c r="BM89" s="121"/>
      <c r="BN89" s="121"/>
      <c r="BO89" s="121"/>
      <c r="BP89" s="121"/>
      <c r="BQ89" s="121"/>
      <c r="BR89" s="121"/>
      <c r="BS89" s="121"/>
      <c r="BT89" s="121"/>
      <c r="BU89" s="121"/>
      <c r="BV89" s="121"/>
      <c r="BW89" s="121"/>
      <c r="BX89" s="121"/>
      <c r="BY89" s="121"/>
      <c r="BZ89" s="121"/>
      <c r="CA89" s="121"/>
      <c r="CB89" s="121"/>
      <c r="CC89" s="121"/>
      <c r="CD89" s="121"/>
      <c r="CE89" s="121"/>
      <c r="CF89" s="121"/>
      <c r="CG89" s="121"/>
      <c r="CH89" s="121"/>
      <c r="CI89" s="121"/>
      <c r="CJ89" s="121"/>
      <c r="CK89" s="121"/>
      <c r="CL89" s="121"/>
      <c r="CM89" s="121"/>
      <c r="CN89" s="121"/>
      <c r="CO89" s="121"/>
      <c r="CP89" s="121"/>
      <c r="CQ89" s="121"/>
      <c r="CR89" s="121"/>
      <c r="CS89" s="121"/>
      <c r="CT89" s="121"/>
      <c r="CU89" s="121"/>
      <c r="CV89" s="121"/>
      <c r="CW89" s="121"/>
      <c r="CX89" s="121"/>
      <c r="CY89" s="121"/>
      <c r="CZ89" s="121"/>
      <c r="DA89" s="121"/>
      <c r="DB89" s="121"/>
      <c r="DC89" s="121"/>
      <c r="DD89" s="121"/>
      <c r="DE89" s="121"/>
      <c r="DF89" s="121"/>
      <c r="DG89" s="121"/>
      <c r="DH89" s="121"/>
      <c r="DI89" s="121"/>
      <c r="DJ89" s="121"/>
      <c r="DK89" s="121"/>
      <c r="DL89" s="121"/>
      <c r="DW89" s="176" t="s">
        <v>1</v>
      </c>
      <c r="DX89" s="177" t="s">
        <v>1</v>
      </c>
      <c r="DY89" s="177" t="s">
        <v>1</v>
      </c>
      <c r="DZ89" s="177" t="s">
        <v>1</v>
      </c>
      <c r="EA89" s="177" t="s">
        <v>1</v>
      </c>
      <c r="EB89" s="177" t="s">
        <v>1</v>
      </c>
      <c r="EC89" s="177" t="s">
        <v>1</v>
      </c>
      <c r="ED89" s="177" t="s">
        <v>1</v>
      </c>
      <c r="EE89" s="177" t="s">
        <v>1</v>
      </c>
      <c r="EF89" s="177" t="s">
        <v>1</v>
      </c>
      <c r="EG89" s="177" t="s">
        <v>1</v>
      </c>
      <c r="EH89" s="177" t="s">
        <v>1</v>
      </c>
      <c r="EI89" s="177" t="s">
        <v>1</v>
      </c>
      <c r="EJ89" s="177" t="s">
        <v>1</v>
      </c>
      <c r="EK89" s="177" t="s">
        <v>1</v>
      </c>
      <c r="EL89" s="177" t="s">
        <v>1</v>
      </c>
      <c r="EM89" s="177" t="s">
        <v>1</v>
      </c>
      <c r="EN89" s="177" t="s">
        <v>1</v>
      </c>
      <c r="EO89" s="177" t="s">
        <v>1</v>
      </c>
      <c r="EP89" s="177" t="s">
        <v>1</v>
      </c>
      <c r="EQ89" s="177" t="s">
        <v>1</v>
      </c>
      <c r="ER89" s="177" t="s">
        <v>1</v>
      </c>
      <c r="ES89" s="177" t="s">
        <v>1</v>
      </c>
      <c r="ET89" s="177" t="s">
        <v>1</v>
      </c>
      <c r="EU89" s="177" t="s">
        <v>1</v>
      </c>
      <c r="EV89" s="177" t="s">
        <v>1</v>
      </c>
      <c r="EW89" s="177" t="s">
        <v>1</v>
      </c>
      <c r="EX89" s="177" t="s">
        <v>1</v>
      </c>
      <c r="EY89" s="177" t="s">
        <v>1</v>
      </c>
      <c r="EZ89" s="177" t="s">
        <v>1</v>
      </c>
      <c r="FA89" s="177" t="s">
        <v>1</v>
      </c>
      <c r="FB89" s="177" t="s">
        <v>1</v>
      </c>
      <c r="FC89" s="177" t="s">
        <v>1</v>
      </c>
      <c r="FD89" s="177" t="s">
        <v>1</v>
      </c>
      <c r="FE89" s="177" t="s">
        <v>1</v>
      </c>
      <c r="FF89" s="177" t="s">
        <v>1</v>
      </c>
      <c r="FG89" s="177" t="s">
        <v>1</v>
      </c>
      <c r="FH89" s="177" t="s">
        <v>1</v>
      </c>
      <c r="FI89" s="177" t="s">
        <v>1</v>
      </c>
      <c r="FJ89" s="177" t="s">
        <v>1</v>
      </c>
      <c r="FK89" s="177" t="s">
        <v>1</v>
      </c>
      <c r="FL89" s="177" t="s">
        <v>1</v>
      </c>
      <c r="FM89" s="177" t="s">
        <v>1</v>
      </c>
      <c r="FN89" s="177" t="s">
        <v>1</v>
      </c>
      <c r="FO89" s="177" t="s">
        <v>1</v>
      </c>
      <c r="FP89" s="177" t="s">
        <v>1</v>
      </c>
      <c r="FQ89" s="177" t="s">
        <v>1</v>
      </c>
      <c r="FR89" s="177" t="s">
        <v>1</v>
      </c>
      <c r="FS89" s="177" t="s">
        <v>1</v>
      </c>
      <c r="FT89" s="177" t="s">
        <v>1</v>
      </c>
      <c r="FU89" s="177" t="s">
        <v>1</v>
      </c>
    </row>
    <row r="90" spans="1:177" ht="45" customHeight="1" x14ac:dyDescent="0.45">
      <c r="A90" s="121"/>
      <c r="B90" s="161">
        <v>8</v>
      </c>
      <c r="C90" s="127" t="s">
        <v>407</v>
      </c>
      <c r="D90" s="172" t="s">
        <v>488</v>
      </c>
      <c r="E90" s="172" t="s">
        <v>96</v>
      </c>
      <c r="F90" s="173" t="s">
        <v>409</v>
      </c>
      <c r="G90" s="174" t="s">
        <v>489</v>
      </c>
      <c r="H90" s="162" t="s">
        <v>2</v>
      </c>
      <c r="I90" s="175"/>
      <c r="K90" s="121"/>
      <c r="L90" s="121"/>
      <c r="R90" s="121"/>
      <c r="S90" s="121"/>
      <c r="T90" s="121"/>
      <c r="U90" s="121"/>
      <c r="V90" s="121"/>
      <c r="W90" s="121"/>
      <c r="X90" s="121"/>
      <c r="Y90" s="121"/>
      <c r="Z90" s="121"/>
      <c r="AA90" s="121"/>
      <c r="AB90" s="121"/>
      <c r="AC90" s="121"/>
      <c r="AD90" s="121"/>
      <c r="AE90" s="121"/>
      <c r="AF90" s="121"/>
      <c r="AG90" s="121"/>
      <c r="AH90" s="121"/>
      <c r="AI90" s="121"/>
      <c r="AJ90" s="121"/>
      <c r="AK90" s="121"/>
      <c r="AL90" s="121"/>
      <c r="AM90" s="121"/>
      <c r="AN90" s="121"/>
      <c r="AO90" s="121"/>
      <c r="AP90" s="121"/>
      <c r="AQ90" s="121"/>
      <c r="AR90" s="121"/>
      <c r="AS90" s="121"/>
      <c r="AT90" s="121"/>
      <c r="AU90" s="121"/>
      <c r="AV90" s="121"/>
      <c r="AW90" s="121"/>
      <c r="AX90" s="121"/>
      <c r="AY90" s="121"/>
      <c r="AZ90" s="121"/>
      <c r="BA90" s="121"/>
      <c r="BB90" s="121"/>
      <c r="BC90" s="121"/>
      <c r="BD90" s="121"/>
      <c r="BE90" s="121"/>
      <c r="BF90" s="121"/>
      <c r="BG90" s="121"/>
      <c r="BH90" s="121"/>
      <c r="BI90" s="121"/>
      <c r="BJ90" s="121"/>
      <c r="BK90" s="121"/>
      <c r="BL90" s="121"/>
      <c r="BM90" s="121"/>
      <c r="BN90" s="121"/>
      <c r="BO90" s="121"/>
      <c r="BP90" s="121"/>
      <c r="BQ90" s="121"/>
      <c r="BR90" s="121"/>
      <c r="BS90" s="121"/>
      <c r="BT90" s="121"/>
      <c r="BU90" s="121"/>
      <c r="BV90" s="121"/>
      <c r="BW90" s="121"/>
      <c r="BX90" s="121"/>
      <c r="BY90" s="121"/>
      <c r="BZ90" s="121"/>
      <c r="CA90" s="121"/>
      <c r="CB90" s="121"/>
      <c r="CC90" s="121"/>
      <c r="CD90" s="121"/>
      <c r="CE90" s="121"/>
      <c r="CF90" s="121"/>
      <c r="CG90" s="121"/>
      <c r="CH90" s="121"/>
      <c r="CI90" s="121"/>
      <c r="CJ90" s="121"/>
      <c r="CK90" s="121"/>
      <c r="CL90" s="121"/>
      <c r="CM90" s="121"/>
      <c r="CN90" s="121"/>
      <c r="CO90" s="121"/>
      <c r="CP90" s="121"/>
      <c r="CQ90" s="121"/>
      <c r="CR90" s="121"/>
      <c r="CS90" s="121"/>
      <c r="CT90" s="121"/>
      <c r="CU90" s="121"/>
      <c r="CV90" s="121"/>
      <c r="CW90" s="121"/>
      <c r="CX90" s="121"/>
      <c r="CY90" s="121"/>
      <c r="CZ90" s="121"/>
      <c r="DA90" s="121"/>
      <c r="DB90" s="121"/>
      <c r="DC90" s="121"/>
      <c r="DD90" s="121"/>
      <c r="DE90" s="121"/>
      <c r="DF90" s="121"/>
      <c r="DG90" s="121"/>
      <c r="DH90" s="121"/>
      <c r="DI90" s="121"/>
      <c r="DJ90" s="121"/>
      <c r="DK90" s="121"/>
      <c r="DL90" s="121"/>
      <c r="DW90" s="142" t="s">
        <v>1</v>
      </c>
      <c r="DX90" s="135" t="s">
        <v>1</v>
      </c>
      <c r="DY90" s="135" t="s">
        <v>1</v>
      </c>
      <c r="DZ90" s="135" t="s">
        <v>1</v>
      </c>
      <c r="EA90" s="135" t="s">
        <v>1</v>
      </c>
      <c r="EB90" s="135" t="s">
        <v>1</v>
      </c>
      <c r="EC90" s="135" t="s">
        <v>1</v>
      </c>
      <c r="ED90" s="135" t="s">
        <v>1</v>
      </c>
      <c r="EE90" s="135" t="s">
        <v>1</v>
      </c>
      <c r="EF90" s="135" t="s">
        <v>1</v>
      </c>
      <c r="EG90" s="135" t="s">
        <v>1</v>
      </c>
      <c r="EH90" s="135" t="s">
        <v>1</v>
      </c>
      <c r="EI90" s="135" t="s">
        <v>1</v>
      </c>
      <c r="EJ90" s="135" t="s">
        <v>1</v>
      </c>
      <c r="EK90" s="135" t="s">
        <v>1</v>
      </c>
      <c r="EL90" s="135" t="s">
        <v>1</v>
      </c>
      <c r="EM90" s="135" t="s">
        <v>1</v>
      </c>
      <c r="EN90" s="135" t="s">
        <v>1</v>
      </c>
      <c r="EO90" s="135" t="s">
        <v>1</v>
      </c>
      <c r="EP90" s="135" t="s">
        <v>1</v>
      </c>
      <c r="EQ90" s="135" t="s">
        <v>1</v>
      </c>
      <c r="ER90" s="135" t="s">
        <v>1</v>
      </c>
      <c r="ES90" s="135" t="s">
        <v>1</v>
      </c>
      <c r="ET90" s="135" t="s">
        <v>1</v>
      </c>
      <c r="EU90" s="135" t="s">
        <v>1</v>
      </c>
      <c r="EV90" s="135" t="s">
        <v>1</v>
      </c>
      <c r="EW90" s="135" t="s">
        <v>1</v>
      </c>
      <c r="EX90" s="135" t="s">
        <v>1</v>
      </c>
      <c r="EY90" s="135" t="s">
        <v>1</v>
      </c>
      <c r="EZ90" s="135" t="s">
        <v>1</v>
      </c>
      <c r="FA90" s="135" t="s">
        <v>1</v>
      </c>
      <c r="FB90" s="135" t="s">
        <v>1</v>
      </c>
      <c r="FC90" s="135" t="s">
        <v>1</v>
      </c>
      <c r="FD90" s="135" t="s">
        <v>1</v>
      </c>
      <c r="FE90" s="135" t="s">
        <v>1</v>
      </c>
      <c r="FF90" s="135" t="s">
        <v>1</v>
      </c>
      <c r="FG90" s="135" t="s">
        <v>1</v>
      </c>
      <c r="FH90" s="135" t="s">
        <v>1</v>
      </c>
      <c r="FI90" s="135" t="s">
        <v>1</v>
      </c>
      <c r="FJ90" s="135" t="s">
        <v>1</v>
      </c>
      <c r="FK90" s="135" t="s">
        <v>1</v>
      </c>
      <c r="FL90" s="135" t="s">
        <v>1</v>
      </c>
      <c r="FM90" s="135" t="s">
        <v>1</v>
      </c>
      <c r="FN90" s="135" t="s">
        <v>1</v>
      </c>
      <c r="FO90" s="135" t="s">
        <v>1</v>
      </c>
      <c r="FP90" s="135" t="s">
        <v>1</v>
      </c>
      <c r="FQ90" s="135" t="s">
        <v>1</v>
      </c>
      <c r="FR90" s="135" t="s">
        <v>1</v>
      </c>
      <c r="FS90" s="135" t="s">
        <v>1</v>
      </c>
      <c r="FT90" s="135" t="s">
        <v>1</v>
      </c>
      <c r="FU90" s="135" t="s">
        <v>1</v>
      </c>
    </row>
    <row r="91" spans="1:177" ht="45" customHeight="1" thickBot="1" x14ac:dyDescent="0.5">
      <c r="A91" s="121"/>
      <c r="B91" s="178"/>
      <c r="C91" s="180"/>
      <c r="D91" s="180"/>
      <c r="E91" s="180"/>
      <c r="F91" s="181"/>
      <c r="G91" s="182"/>
      <c r="H91" s="181"/>
      <c r="I91" s="183"/>
      <c r="K91" s="121"/>
      <c r="L91" s="121"/>
      <c r="R91" s="121"/>
      <c r="S91" s="121"/>
      <c r="T91" s="121"/>
      <c r="U91" s="121"/>
      <c r="V91" s="121"/>
      <c r="W91" s="121"/>
      <c r="X91" s="121"/>
      <c r="Y91" s="121"/>
      <c r="Z91" s="121"/>
      <c r="AA91" s="121"/>
      <c r="AB91" s="121"/>
      <c r="AC91" s="121"/>
      <c r="AD91" s="121"/>
      <c r="AE91" s="121"/>
      <c r="AF91" s="121"/>
      <c r="AG91" s="121"/>
      <c r="AH91" s="121"/>
      <c r="AI91" s="121"/>
      <c r="AJ91" s="121"/>
      <c r="AK91" s="121"/>
      <c r="AL91" s="121"/>
      <c r="AM91" s="121"/>
      <c r="AN91" s="121"/>
      <c r="AO91" s="121"/>
      <c r="AP91" s="121"/>
      <c r="AQ91" s="121"/>
      <c r="AR91" s="121"/>
      <c r="AS91" s="121"/>
      <c r="AT91" s="121"/>
      <c r="AU91" s="121"/>
      <c r="AV91" s="121"/>
      <c r="AW91" s="121"/>
      <c r="AX91" s="121"/>
      <c r="AY91" s="121"/>
      <c r="AZ91" s="121"/>
      <c r="BA91" s="121"/>
      <c r="BB91" s="121"/>
      <c r="BC91" s="121"/>
      <c r="BD91" s="121"/>
      <c r="BE91" s="121"/>
      <c r="BF91" s="121"/>
      <c r="BG91" s="121"/>
      <c r="BH91" s="121"/>
      <c r="BI91" s="121"/>
      <c r="BJ91" s="121"/>
      <c r="BK91" s="121"/>
      <c r="BL91" s="121"/>
      <c r="BM91" s="121"/>
      <c r="BN91" s="121"/>
      <c r="BO91" s="121"/>
      <c r="BP91" s="121"/>
      <c r="BQ91" s="121"/>
      <c r="BR91" s="121"/>
      <c r="BS91" s="121"/>
      <c r="BT91" s="121"/>
      <c r="BU91" s="121"/>
      <c r="BV91" s="121"/>
      <c r="BW91" s="121"/>
      <c r="BX91" s="121"/>
      <c r="BY91" s="121"/>
      <c r="BZ91" s="121"/>
      <c r="CA91" s="121"/>
      <c r="CB91" s="121"/>
      <c r="CC91" s="121"/>
      <c r="CD91" s="121"/>
      <c r="CE91" s="121"/>
      <c r="CF91" s="121"/>
      <c r="CG91" s="121"/>
      <c r="CH91" s="121"/>
      <c r="CI91" s="121"/>
      <c r="CJ91" s="121"/>
      <c r="CK91" s="121"/>
      <c r="CL91" s="121"/>
      <c r="CM91" s="121"/>
      <c r="CN91" s="121"/>
      <c r="CO91" s="121"/>
      <c r="CP91" s="121"/>
      <c r="CQ91" s="121"/>
      <c r="CR91" s="121"/>
      <c r="CS91" s="121"/>
      <c r="CT91" s="121"/>
      <c r="CU91" s="121"/>
      <c r="CV91" s="121"/>
      <c r="CW91" s="121"/>
      <c r="CX91" s="121"/>
      <c r="CY91" s="121"/>
      <c r="CZ91" s="121"/>
      <c r="DA91" s="121"/>
      <c r="DB91" s="121"/>
      <c r="DC91" s="121"/>
      <c r="DD91" s="121"/>
      <c r="DE91" s="121"/>
      <c r="DF91" s="121"/>
      <c r="DG91" s="121"/>
      <c r="DH91" s="121"/>
      <c r="DI91" s="121"/>
      <c r="DJ91" s="121"/>
      <c r="DK91" s="121"/>
      <c r="DL91" s="121"/>
      <c r="DW91" s="132" t="s">
        <v>1</v>
      </c>
      <c r="DX91" s="188" t="s">
        <v>1</v>
      </c>
      <c r="DY91" s="188" t="s">
        <v>1</v>
      </c>
      <c r="DZ91" s="188" t="s">
        <v>1</v>
      </c>
      <c r="EA91" s="188" t="s">
        <v>1</v>
      </c>
      <c r="EB91" s="188" t="s">
        <v>1</v>
      </c>
      <c r="EC91" s="188" t="s">
        <v>1</v>
      </c>
      <c r="ED91" s="188" t="s">
        <v>1</v>
      </c>
      <c r="EE91" s="188" t="s">
        <v>1</v>
      </c>
      <c r="EF91" s="188" t="s">
        <v>1</v>
      </c>
      <c r="EG91" s="188" t="s">
        <v>1</v>
      </c>
      <c r="EH91" s="188" t="s">
        <v>1</v>
      </c>
      <c r="EI91" s="188" t="s">
        <v>1</v>
      </c>
      <c r="EJ91" s="188" t="s">
        <v>1</v>
      </c>
      <c r="EK91" s="188" t="s">
        <v>1</v>
      </c>
      <c r="EL91" s="188" t="s">
        <v>1</v>
      </c>
      <c r="EM91" s="188" t="s">
        <v>1</v>
      </c>
      <c r="EN91" s="188" t="s">
        <v>1</v>
      </c>
      <c r="EO91" s="188" t="s">
        <v>1</v>
      </c>
      <c r="EP91" s="188" t="s">
        <v>1</v>
      </c>
      <c r="EQ91" s="188" t="s">
        <v>1</v>
      </c>
      <c r="ER91" s="188" t="s">
        <v>1</v>
      </c>
      <c r="ES91" s="188" t="s">
        <v>1</v>
      </c>
      <c r="ET91" s="188" t="s">
        <v>1</v>
      </c>
      <c r="EU91" s="188" t="s">
        <v>1</v>
      </c>
      <c r="EV91" s="188" t="s">
        <v>1</v>
      </c>
      <c r="EW91" s="188" t="s">
        <v>1</v>
      </c>
      <c r="EX91" s="188" t="s">
        <v>1</v>
      </c>
      <c r="EY91" s="188" t="s">
        <v>1</v>
      </c>
      <c r="EZ91" s="188" t="s">
        <v>1</v>
      </c>
      <c r="FA91" s="188" t="s">
        <v>1</v>
      </c>
      <c r="FB91" s="188" t="s">
        <v>1</v>
      </c>
      <c r="FC91" s="188" t="s">
        <v>1</v>
      </c>
      <c r="FD91" s="188" t="s">
        <v>1</v>
      </c>
      <c r="FE91" s="188" t="s">
        <v>1</v>
      </c>
      <c r="FF91" s="188" t="s">
        <v>1</v>
      </c>
      <c r="FG91" s="188" t="s">
        <v>1</v>
      </c>
      <c r="FH91" s="188" t="s">
        <v>1</v>
      </c>
      <c r="FI91" s="188" t="s">
        <v>1</v>
      </c>
      <c r="FJ91" s="188" t="s">
        <v>1</v>
      </c>
      <c r="FK91" s="188" t="s">
        <v>1</v>
      </c>
      <c r="FL91" s="188" t="s">
        <v>1</v>
      </c>
      <c r="FM91" s="188" t="s">
        <v>1</v>
      </c>
      <c r="FN91" s="188" t="s">
        <v>1</v>
      </c>
      <c r="FO91" s="188" t="s">
        <v>1</v>
      </c>
      <c r="FP91" s="188" t="s">
        <v>1</v>
      </c>
      <c r="FQ91" s="188" t="s">
        <v>1</v>
      </c>
      <c r="FR91" s="188" t="s">
        <v>1</v>
      </c>
      <c r="FS91" s="188" t="s">
        <v>1</v>
      </c>
      <c r="FT91" s="188" t="s">
        <v>1</v>
      </c>
      <c r="FU91" s="188" t="s">
        <v>1</v>
      </c>
    </row>
  </sheetData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19A1D-89B2-49FE-A2B6-CF3E6D6A846E}">
  <sheetPr codeName="Sheet11"/>
  <dimension ref="A10:FW104"/>
  <sheetViews>
    <sheetView showGridLines="0" zoomScale="60" zoomScaleNormal="60" workbookViewId="0"/>
  </sheetViews>
  <sheetFormatPr defaultColWidth="9.1796875" defaultRowHeight="16" x14ac:dyDescent="0.35"/>
  <cols>
    <col min="1" max="1" width="9.1796875" style="17"/>
    <col min="2" max="2" width="4.54296875" style="17" customWidth="1"/>
    <col min="3" max="3" width="33.54296875" style="17" customWidth="1"/>
    <col min="4" max="4" width="16.1796875" style="17" customWidth="1"/>
    <col min="5" max="5" width="16.81640625" style="336" customWidth="1"/>
    <col min="6" max="6" width="10.81640625" style="17" customWidth="1"/>
    <col min="7" max="7" width="29.26953125" style="17" customWidth="1"/>
    <col min="8" max="8" width="16.1796875" style="17" customWidth="1"/>
    <col min="9" max="9" width="13.453125" style="17" customWidth="1"/>
    <col min="10" max="11" width="9.1796875" style="17"/>
    <col min="12" max="12" width="15.54296875" style="17" customWidth="1"/>
    <col min="13" max="16" width="41" style="1" customWidth="1"/>
    <col min="17" max="17" width="9.1796875" style="1"/>
    <col min="18" max="16384" width="9.1796875" style="17"/>
  </cols>
  <sheetData>
    <row r="10" spans="2:9" ht="16.5" thickBot="1" x14ac:dyDescent="0.4"/>
    <row r="11" spans="2:9" ht="16.5" thickBot="1" x14ac:dyDescent="0.4">
      <c r="B11" s="667" t="s">
        <v>506</v>
      </c>
      <c r="C11" s="668"/>
      <c r="D11" s="668"/>
      <c r="E11" s="668"/>
      <c r="F11" s="668"/>
      <c r="G11" s="668"/>
      <c r="H11" s="668"/>
      <c r="I11" s="669"/>
    </row>
    <row r="12" spans="2:9" x14ac:dyDescent="0.35">
      <c r="B12" s="431"/>
      <c r="C12" s="221"/>
      <c r="D12" s="221"/>
      <c r="E12" s="390"/>
      <c r="F12" s="221"/>
      <c r="G12" s="221"/>
      <c r="H12" s="221"/>
      <c r="I12" s="432" t="s">
        <v>1</v>
      </c>
    </row>
    <row r="13" spans="2:9" x14ac:dyDescent="0.35">
      <c r="B13" s="670" t="s">
        <v>6</v>
      </c>
      <c r="C13" s="670"/>
      <c r="D13" s="446" t="s">
        <v>2</v>
      </c>
      <c r="E13" s="446" t="s">
        <v>136</v>
      </c>
      <c r="F13" s="426" t="s">
        <v>4</v>
      </c>
      <c r="G13" s="446" t="s">
        <v>131</v>
      </c>
      <c r="H13" s="446" t="s">
        <v>5</v>
      </c>
      <c r="I13" s="432" t="s">
        <v>1</v>
      </c>
    </row>
    <row r="14" spans="2:9" x14ac:dyDescent="0.35">
      <c r="B14" s="670"/>
      <c r="C14" s="670"/>
      <c r="D14" s="446">
        <v>31</v>
      </c>
      <c r="E14" s="446">
        <v>7</v>
      </c>
      <c r="F14" s="426">
        <v>6</v>
      </c>
      <c r="G14" s="446">
        <v>10</v>
      </c>
      <c r="H14" s="446">
        <f>SUM(D14:G14)</f>
        <v>54</v>
      </c>
      <c r="I14" s="432" t="s">
        <v>1</v>
      </c>
    </row>
    <row r="15" spans="2:9" x14ac:dyDescent="0.35">
      <c r="B15" s="431"/>
      <c r="C15" s="221"/>
      <c r="D15" s="221"/>
      <c r="E15" s="221"/>
      <c r="F15" s="390"/>
      <c r="G15" s="221"/>
      <c r="H15" s="221"/>
      <c r="I15" s="432" t="s">
        <v>1</v>
      </c>
    </row>
    <row r="16" spans="2:9" ht="16" customHeight="1" x14ac:dyDescent="0.35">
      <c r="B16" s="671" t="s">
        <v>8</v>
      </c>
      <c r="C16" s="671"/>
      <c r="D16" s="446" t="s">
        <v>2</v>
      </c>
      <c r="E16" s="446" t="s">
        <v>7</v>
      </c>
      <c r="F16" s="426" t="s">
        <v>5</v>
      </c>
      <c r="G16" s="221"/>
      <c r="H16" s="221"/>
      <c r="I16" s="432" t="s">
        <v>1</v>
      </c>
    </row>
    <row r="17" spans="1:126" x14ac:dyDescent="0.35">
      <c r="B17" s="671"/>
      <c r="C17" s="671"/>
      <c r="D17" s="446">
        <v>11</v>
      </c>
      <c r="E17" s="446">
        <v>0</v>
      </c>
      <c r="F17" s="426">
        <v>11</v>
      </c>
      <c r="G17" s="221"/>
      <c r="H17" s="221"/>
      <c r="I17" s="432" t="s">
        <v>1</v>
      </c>
    </row>
    <row r="18" spans="1:126" ht="16.5" thickBot="1" x14ac:dyDescent="0.4">
      <c r="B18" s="431"/>
      <c r="C18" s="221"/>
      <c r="D18" s="221"/>
      <c r="E18" s="390"/>
      <c r="F18" s="221"/>
      <c r="G18" s="221"/>
      <c r="H18" s="221"/>
      <c r="I18" s="432" t="s">
        <v>1</v>
      </c>
    </row>
    <row r="19" spans="1:126" ht="16.5" thickBot="1" x14ac:dyDescent="0.4">
      <c r="B19" s="655" t="s">
        <v>9</v>
      </c>
      <c r="C19" s="656"/>
      <c r="D19" s="656"/>
      <c r="E19" s="656"/>
      <c r="F19" s="656"/>
      <c r="G19" s="656"/>
      <c r="H19" s="656"/>
      <c r="I19" s="657"/>
    </row>
    <row r="20" spans="1:126" s="20" customFormat="1" ht="26" x14ac:dyDescent="0.35">
      <c r="A20" s="17"/>
      <c r="B20" s="400" t="s">
        <v>10</v>
      </c>
      <c r="C20" s="401" t="s">
        <v>11</v>
      </c>
      <c r="D20" s="401" t="s">
        <v>12</v>
      </c>
      <c r="E20" s="401" t="s">
        <v>13</v>
      </c>
      <c r="F20" s="401" t="s">
        <v>14</v>
      </c>
      <c r="G20" s="401" t="s">
        <v>15</v>
      </c>
      <c r="H20" s="401" t="s">
        <v>16</v>
      </c>
      <c r="I20" s="429" t="s">
        <v>17</v>
      </c>
      <c r="J20" s="17"/>
      <c r="K20" s="17"/>
      <c r="L20" s="17"/>
      <c r="M20" s="1"/>
      <c r="N20" s="1"/>
      <c r="O20" s="1"/>
      <c r="P20" s="1"/>
      <c r="Q20" s="1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  <c r="CJ20" s="17"/>
      <c r="CK20" s="17"/>
    </row>
    <row r="21" spans="1:126" s="20" customFormat="1" ht="26" x14ac:dyDescent="0.35">
      <c r="A21" s="17"/>
      <c r="B21" s="404">
        <v>1</v>
      </c>
      <c r="C21" s="412" t="s">
        <v>41</v>
      </c>
      <c r="D21" s="412" t="s">
        <v>251</v>
      </c>
      <c r="E21" s="412" t="s">
        <v>20</v>
      </c>
      <c r="F21" s="412" t="s">
        <v>462</v>
      </c>
      <c r="G21" s="412" t="s">
        <v>253</v>
      </c>
      <c r="H21" s="412" t="s">
        <v>2</v>
      </c>
      <c r="I21" s="410" t="s">
        <v>230</v>
      </c>
      <c r="J21" s="17"/>
      <c r="K21" s="17"/>
      <c r="L21" s="17"/>
      <c r="M21" s="1"/>
      <c r="N21" s="1"/>
      <c r="O21" s="1"/>
      <c r="P21" s="1"/>
      <c r="Q21" s="1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7"/>
      <c r="CK21" s="17"/>
      <c r="CL21" s="129" t="s">
        <v>1</v>
      </c>
      <c r="CM21" s="129" t="s">
        <v>1</v>
      </c>
      <c r="CN21" s="129" t="s">
        <v>1</v>
      </c>
      <c r="CO21" s="129" t="s">
        <v>1</v>
      </c>
      <c r="CP21" s="129" t="s">
        <v>1</v>
      </c>
      <c r="CQ21" s="129" t="s">
        <v>1</v>
      </c>
      <c r="CR21" s="129" t="s">
        <v>1</v>
      </c>
      <c r="CS21" s="129" t="s">
        <v>1</v>
      </c>
      <c r="CT21" s="129" t="s">
        <v>1</v>
      </c>
      <c r="CU21" s="129" t="s">
        <v>1</v>
      </c>
      <c r="CV21" s="129" t="s">
        <v>1</v>
      </c>
      <c r="CW21" s="129" t="s">
        <v>1</v>
      </c>
      <c r="CX21" s="129" t="s">
        <v>1</v>
      </c>
      <c r="CY21" s="129" t="s">
        <v>1</v>
      </c>
      <c r="CZ21" s="129" t="s">
        <v>1</v>
      </c>
      <c r="DA21" s="129" t="s">
        <v>1</v>
      </c>
      <c r="DB21" s="129" t="s">
        <v>1</v>
      </c>
      <c r="DC21" s="129" t="s">
        <v>1</v>
      </c>
      <c r="DD21" s="129" t="s">
        <v>1</v>
      </c>
      <c r="DE21" s="129" t="s">
        <v>1</v>
      </c>
      <c r="DF21" s="129" t="s">
        <v>1</v>
      </c>
      <c r="DG21" s="129" t="s">
        <v>1</v>
      </c>
      <c r="DH21" s="129" t="s">
        <v>1</v>
      </c>
      <c r="DI21" s="129" t="s">
        <v>1</v>
      </c>
      <c r="DJ21" s="129" t="s">
        <v>1</v>
      </c>
      <c r="DK21" s="129" t="s">
        <v>1</v>
      </c>
      <c r="DL21" s="129" t="s">
        <v>1</v>
      </c>
      <c r="DM21" s="129" t="s">
        <v>1</v>
      </c>
      <c r="DN21" s="129" t="s">
        <v>1</v>
      </c>
      <c r="DO21" s="129" t="s">
        <v>1</v>
      </c>
      <c r="DP21" s="129" t="s">
        <v>1</v>
      </c>
      <c r="DQ21" s="129" t="s">
        <v>1</v>
      </c>
      <c r="DR21" s="129" t="s">
        <v>1</v>
      </c>
      <c r="DS21" s="129" t="s">
        <v>1</v>
      </c>
      <c r="DT21" s="129" t="s">
        <v>1</v>
      </c>
      <c r="DU21" s="129" t="s">
        <v>1</v>
      </c>
      <c r="DV21" s="129" t="s">
        <v>1</v>
      </c>
    </row>
    <row r="22" spans="1:126" s="20" customFormat="1" ht="26" x14ac:dyDescent="0.35">
      <c r="A22" s="17"/>
      <c r="B22" s="404">
        <v>2</v>
      </c>
      <c r="C22" s="412" t="s">
        <v>213</v>
      </c>
      <c r="D22" s="412" t="s">
        <v>373</v>
      </c>
      <c r="E22" s="412" t="s">
        <v>142</v>
      </c>
      <c r="F22" s="412" t="s">
        <v>107</v>
      </c>
      <c r="G22" s="412" t="s">
        <v>253</v>
      </c>
      <c r="H22" s="412" t="s">
        <v>254</v>
      </c>
      <c r="I22" s="410" t="s">
        <v>230</v>
      </c>
      <c r="J22" s="17"/>
      <c r="K22" s="17"/>
      <c r="L22" s="17"/>
      <c r="M22" s="1"/>
      <c r="N22" s="1"/>
      <c r="O22" s="1"/>
      <c r="P22" s="1"/>
      <c r="Q22" s="1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7"/>
      <c r="CK22" s="17"/>
      <c r="CL22" s="129" t="s">
        <v>1</v>
      </c>
      <c r="CM22" s="129" t="s">
        <v>1</v>
      </c>
      <c r="CN22" s="129" t="s">
        <v>1</v>
      </c>
      <c r="CO22" s="129" t="s">
        <v>1</v>
      </c>
      <c r="CP22" s="129" t="s">
        <v>1</v>
      </c>
      <c r="CQ22" s="129" t="s">
        <v>1</v>
      </c>
      <c r="CR22" s="129" t="s">
        <v>1</v>
      </c>
      <c r="CS22" s="129" t="s">
        <v>1</v>
      </c>
      <c r="CT22" s="129" t="s">
        <v>1</v>
      </c>
      <c r="CU22" s="129" t="s">
        <v>1</v>
      </c>
      <c r="CV22" s="129" t="s">
        <v>1</v>
      </c>
      <c r="CW22" s="129" t="s">
        <v>1</v>
      </c>
      <c r="CX22" s="129" t="s">
        <v>1</v>
      </c>
      <c r="CY22" s="129" t="s">
        <v>1</v>
      </c>
      <c r="CZ22" s="129" t="s">
        <v>1</v>
      </c>
      <c r="DA22" s="129" t="s">
        <v>1</v>
      </c>
      <c r="DB22" s="129" t="s">
        <v>1</v>
      </c>
      <c r="DC22" s="129" t="s">
        <v>1</v>
      </c>
      <c r="DD22" s="129" t="s">
        <v>1</v>
      </c>
      <c r="DE22" s="129" t="s">
        <v>1</v>
      </c>
      <c r="DF22" s="129" t="s">
        <v>1</v>
      </c>
      <c r="DG22" s="129" t="s">
        <v>1</v>
      </c>
      <c r="DH22" s="129" t="s">
        <v>1</v>
      </c>
      <c r="DI22" s="129" t="s">
        <v>1</v>
      </c>
      <c r="DJ22" s="129" t="s">
        <v>1</v>
      </c>
      <c r="DK22" s="129" t="s">
        <v>1</v>
      </c>
      <c r="DL22" s="129" t="s">
        <v>1</v>
      </c>
      <c r="DM22" s="129" t="s">
        <v>1</v>
      </c>
      <c r="DN22" s="129" t="s">
        <v>1</v>
      </c>
      <c r="DO22" s="129" t="s">
        <v>1</v>
      </c>
      <c r="DP22" s="129" t="s">
        <v>1</v>
      </c>
      <c r="DQ22" s="129" t="s">
        <v>1</v>
      </c>
      <c r="DR22" s="129" t="s">
        <v>1</v>
      </c>
      <c r="DS22" s="129" t="s">
        <v>1</v>
      </c>
      <c r="DT22" s="129" t="s">
        <v>1</v>
      </c>
      <c r="DU22" s="129" t="s">
        <v>1</v>
      </c>
      <c r="DV22" s="129" t="s">
        <v>1</v>
      </c>
    </row>
    <row r="23" spans="1:126" s="20" customFormat="1" ht="26" x14ac:dyDescent="0.35">
      <c r="A23" s="17"/>
      <c r="B23" s="404">
        <v>3</v>
      </c>
      <c r="C23" s="412" t="s">
        <v>18</v>
      </c>
      <c r="D23" s="412" t="s">
        <v>257</v>
      </c>
      <c r="E23" s="412" t="s">
        <v>20</v>
      </c>
      <c r="F23" s="412" t="s">
        <v>437</v>
      </c>
      <c r="G23" s="412" t="s">
        <v>259</v>
      </c>
      <c r="H23" s="412" t="s">
        <v>254</v>
      </c>
      <c r="I23" s="410" t="s">
        <v>230</v>
      </c>
      <c r="J23" s="17"/>
      <c r="K23" s="17"/>
      <c r="L23" s="17"/>
      <c r="M23" s="1"/>
      <c r="N23" s="1"/>
      <c r="O23" s="1"/>
      <c r="P23" s="1"/>
      <c r="Q23" s="1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7"/>
      <c r="CK23" s="17"/>
      <c r="CL23" s="129" t="s">
        <v>1</v>
      </c>
      <c r="CM23" s="129" t="s">
        <v>1</v>
      </c>
      <c r="CN23" s="129" t="s">
        <v>1</v>
      </c>
      <c r="CO23" s="129" t="s">
        <v>1</v>
      </c>
      <c r="CP23" s="129" t="s">
        <v>1</v>
      </c>
      <c r="CQ23" s="129" t="s">
        <v>1</v>
      </c>
      <c r="CR23" s="129" t="s">
        <v>1</v>
      </c>
      <c r="CS23" s="129" t="s">
        <v>1</v>
      </c>
      <c r="CT23" s="129" t="s">
        <v>1</v>
      </c>
      <c r="CU23" s="129" t="s">
        <v>1</v>
      </c>
      <c r="CV23" s="129" t="s">
        <v>1</v>
      </c>
      <c r="CW23" s="129" t="s">
        <v>1</v>
      </c>
      <c r="CX23" s="129" t="s">
        <v>1</v>
      </c>
      <c r="CY23" s="129" t="s">
        <v>1</v>
      </c>
      <c r="CZ23" s="129" t="s">
        <v>1</v>
      </c>
      <c r="DA23" s="129" t="s">
        <v>1</v>
      </c>
      <c r="DB23" s="129" t="s">
        <v>1</v>
      </c>
      <c r="DC23" s="129" t="s">
        <v>1</v>
      </c>
      <c r="DD23" s="129" t="s">
        <v>1</v>
      </c>
      <c r="DE23" s="129" t="s">
        <v>1</v>
      </c>
      <c r="DF23" s="129" t="s">
        <v>1</v>
      </c>
      <c r="DG23" s="129" t="s">
        <v>1</v>
      </c>
      <c r="DH23" s="129" t="s">
        <v>1</v>
      </c>
      <c r="DI23" s="129" t="s">
        <v>1</v>
      </c>
      <c r="DJ23" s="129" t="s">
        <v>1</v>
      </c>
      <c r="DK23" s="129" t="s">
        <v>1</v>
      </c>
      <c r="DL23" s="129" t="s">
        <v>1</v>
      </c>
      <c r="DM23" s="129" t="s">
        <v>1</v>
      </c>
      <c r="DN23" s="129" t="s">
        <v>1</v>
      </c>
      <c r="DO23" s="129" t="s">
        <v>1</v>
      </c>
      <c r="DP23" s="129" t="s">
        <v>1</v>
      </c>
      <c r="DQ23" s="129" t="s">
        <v>1</v>
      </c>
      <c r="DR23" s="129" t="s">
        <v>1</v>
      </c>
      <c r="DS23" s="129" t="s">
        <v>1</v>
      </c>
      <c r="DT23" s="129" t="s">
        <v>1</v>
      </c>
      <c r="DU23" s="129" t="s">
        <v>1</v>
      </c>
      <c r="DV23" s="129" t="s">
        <v>1</v>
      </c>
    </row>
    <row r="24" spans="1:126" s="20" customFormat="1" ht="26" x14ac:dyDescent="0.35">
      <c r="A24" s="17"/>
      <c r="B24" s="404">
        <v>4</v>
      </c>
      <c r="C24" s="412" t="s">
        <v>18</v>
      </c>
      <c r="D24" s="412" t="s">
        <v>260</v>
      </c>
      <c r="E24" s="412" t="s">
        <v>20</v>
      </c>
      <c r="F24" s="412" t="s">
        <v>428</v>
      </c>
      <c r="G24" s="412" t="s">
        <v>262</v>
      </c>
      <c r="H24" s="412" t="s">
        <v>507</v>
      </c>
      <c r="I24" s="410" t="s">
        <v>230</v>
      </c>
      <c r="J24" s="17"/>
      <c r="K24" s="17"/>
      <c r="L24" s="17"/>
      <c r="M24" s="1"/>
      <c r="N24" s="1"/>
      <c r="O24" s="1"/>
      <c r="P24" s="1"/>
      <c r="Q24" s="1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7"/>
      <c r="CK24" s="17"/>
      <c r="CL24" s="129" t="s">
        <v>1</v>
      </c>
      <c r="CM24" s="129" t="s">
        <v>1</v>
      </c>
      <c r="CN24" s="129" t="s">
        <v>1</v>
      </c>
      <c r="CO24" s="129" t="s">
        <v>1</v>
      </c>
      <c r="CP24" s="129" t="s">
        <v>1</v>
      </c>
      <c r="CQ24" s="129" t="s">
        <v>1</v>
      </c>
      <c r="CR24" s="129" t="s">
        <v>1</v>
      </c>
      <c r="CS24" s="129" t="s">
        <v>1</v>
      </c>
      <c r="CT24" s="129" t="s">
        <v>1</v>
      </c>
      <c r="CU24" s="129" t="s">
        <v>1</v>
      </c>
      <c r="CV24" s="129" t="s">
        <v>1</v>
      </c>
      <c r="CW24" s="129" t="s">
        <v>1</v>
      </c>
      <c r="CX24" s="129" t="s">
        <v>1</v>
      </c>
      <c r="CY24" s="129" t="s">
        <v>1</v>
      </c>
      <c r="CZ24" s="129" t="s">
        <v>1</v>
      </c>
      <c r="DA24" s="129" t="s">
        <v>1</v>
      </c>
      <c r="DB24" s="129" t="s">
        <v>1</v>
      </c>
      <c r="DC24" s="129" t="s">
        <v>1</v>
      </c>
      <c r="DD24" s="129" t="s">
        <v>1</v>
      </c>
      <c r="DE24" s="129" t="s">
        <v>1</v>
      </c>
      <c r="DF24" s="129" t="s">
        <v>1</v>
      </c>
      <c r="DG24" s="129" t="s">
        <v>1</v>
      </c>
      <c r="DH24" s="129" t="s">
        <v>1</v>
      </c>
      <c r="DI24" s="129" t="s">
        <v>1</v>
      </c>
      <c r="DJ24" s="129" t="s">
        <v>1</v>
      </c>
      <c r="DK24" s="129" t="s">
        <v>1</v>
      </c>
      <c r="DL24" s="129" t="s">
        <v>1</v>
      </c>
      <c r="DM24" s="129" t="s">
        <v>1</v>
      </c>
      <c r="DN24" s="129" t="s">
        <v>1</v>
      </c>
      <c r="DO24" s="129" t="s">
        <v>1</v>
      </c>
      <c r="DP24" s="129" t="s">
        <v>1</v>
      </c>
      <c r="DQ24" s="129" t="s">
        <v>1</v>
      </c>
      <c r="DR24" s="129" t="s">
        <v>1</v>
      </c>
      <c r="DS24" s="129" t="s">
        <v>1</v>
      </c>
      <c r="DT24" s="129" t="s">
        <v>1</v>
      </c>
      <c r="DU24" s="129" t="s">
        <v>1</v>
      </c>
      <c r="DV24" s="129" t="s">
        <v>1</v>
      </c>
    </row>
    <row r="25" spans="1:126" s="20" customFormat="1" ht="26" x14ac:dyDescent="0.35">
      <c r="A25" s="17"/>
      <c r="B25" s="404">
        <v>5</v>
      </c>
      <c r="C25" s="412" t="s">
        <v>18</v>
      </c>
      <c r="D25" s="412" t="s">
        <v>74</v>
      </c>
      <c r="E25" s="412" t="s">
        <v>20</v>
      </c>
      <c r="F25" s="412" t="s">
        <v>75</v>
      </c>
      <c r="G25" s="412" t="s">
        <v>22</v>
      </c>
      <c r="H25" s="412" t="s">
        <v>254</v>
      </c>
      <c r="I25" s="410" t="s">
        <v>230</v>
      </c>
      <c r="J25" s="17"/>
      <c r="K25" s="17"/>
      <c r="L25" s="17"/>
      <c r="M25" s="1"/>
      <c r="N25" s="1"/>
      <c r="O25" s="1"/>
      <c r="P25" s="1"/>
      <c r="Q25" s="1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7"/>
      <c r="CK25" s="17"/>
      <c r="CL25" s="129" t="s">
        <v>1</v>
      </c>
      <c r="CM25" s="129" t="s">
        <v>1</v>
      </c>
      <c r="CN25" s="129" t="s">
        <v>1</v>
      </c>
      <c r="CO25" s="129" t="s">
        <v>1</v>
      </c>
      <c r="CP25" s="129" t="s">
        <v>1</v>
      </c>
      <c r="CQ25" s="129" t="s">
        <v>1</v>
      </c>
      <c r="CR25" s="129" t="s">
        <v>1</v>
      </c>
      <c r="CS25" s="129" t="s">
        <v>1</v>
      </c>
      <c r="CT25" s="129" t="s">
        <v>1</v>
      </c>
      <c r="CU25" s="129" t="s">
        <v>1</v>
      </c>
      <c r="CV25" s="129" t="s">
        <v>1</v>
      </c>
      <c r="CW25" s="129" t="s">
        <v>1</v>
      </c>
      <c r="CX25" s="129" t="s">
        <v>1</v>
      </c>
      <c r="CY25" s="129" t="s">
        <v>1</v>
      </c>
      <c r="CZ25" s="129" t="s">
        <v>1</v>
      </c>
      <c r="DA25" s="129" t="s">
        <v>1</v>
      </c>
      <c r="DB25" s="129" t="s">
        <v>1</v>
      </c>
      <c r="DC25" s="129" t="s">
        <v>1</v>
      </c>
      <c r="DD25" s="129" t="s">
        <v>1</v>
      </c>
      <c r="DE25" s="129" t="s">
        <v>1</v>
      </c>
      <c r="DF25" s="129" t="s">
        <v>1</v>
      </c>
      <c r="DG25" s="129" t="s">
        <v>1</v>
      </c>
      <c r="DH25" s="129" t="s">
        <v>1</v>
      </c>
      <c r="DI25" s="129" t="s">
        <v>1</v>
      </c>
      <c r="DJ25" s="129" t="s">
        <v>1</v>
      </c>
      <c r="DK25" s="129" t="s">
        <v>1</v>
      </c>
      <c r="DL25" s="129" t="s">
        <v>1</v>
      </c>
      <c r="DM25" s="129" t="s">
        <v>1</v>
      </c>
      <c r="DN25" s="129" t="s">
        <v>1</v>
      </c>
      <c r="DO25" s="129" t="s">
        <v>1</v>
      </c>
      <c r="DP25" s="129" t="s">
        <v>1</v>
      </c>
      <c r="DQ25" s="129" t="s">
        <v>1</v>
      </c>
      <c r="DR25" s="129" t="s">
        <v>1</v>
      </c>
      <c r="DS25" s="129" t="s">
        <v>1</v>
      </c>
      <c r="DT25" s="129" t="s">
        <v>1</v>
      </c>
      <c r="DU25" s="129" t="s">
        <v>1</v>
      </c>
      <c r="DV25" s="129" t="s">
        <v>1</v>
      </c>
    </row>
    <row r="26" spans="1:126" s="20" customFormat="1" ht="26" x14ac:dyDescent="0.35">
      <c r="A26" s="17"/>
      <c r="B26" s="404">
        <v>6</v>
      </c>
      <c r="C26" s="412" t="s">
        <v>18</v>
      </c>
      <c r="D26" s="412" t="s">
        <v>318</v>
      </c>
      <c r="E26" s="412" t="s">
        <v>20</v>
      </c>
      <c r="F26" s="412" t="s">
        <v>390</v>
      </c>
      <c r="G26" s="412" t="s">
        <v>55</v>
      </c>
      <c r="H26" s="412" t="s">
        <v>508</v>
      </c>
      <c r="I26" s="410" t="s">
        <v>230</v>
      </c>
      <c r="J26" s="17"/>
      <c r="K26" s="17"/>
      <c r="L26" s="17"/>
      <c r="M26" s="1"/>
      <c r="N26" s="1"/>
      <c r="O26" s="1"/>
      <c r="P26" s="1"/>
      <c r="Q26" s="1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7"/>
      <c r="CK26" s="17"/>
      <c r="CL26" s="129" t="s">
        <v>1</v>
      </c>
      <c r="CM26" s="129" t="s">
        <v>1</v>
      </c>
      <c r="CN26" s="129" t="s">
        <v>1</v>
      </c>
      <c r="CO26" s="129" t="s">
        <v>1</v>
      </c>
      <c r="CP26" s="129" t="s">
        <v>1</v>
      </c>
      <c r="CQ26" s="129" t="s">
        <v>1</v>
      </c>
      <c r="CR26" s="129" t="s">
        <v>1</v>
      </c>
      <c r="CS26" s="129" t="s">
        <v>1</v>
      </c>
      <c r="CT26" s="129" t="s">
        <v>1</v>
      </c>
      <c r="CU26" s="129" t="s">
        <v>1</v>
      </c>
      <c r="CV26" s="129" t="s">
        <v>1</v>
      </c>
      <c r="CW26" s="129" t="s">
        <v>1</v>
      </c>
      <c r="CX26" s="129" t="s">
        <v>1</v>
      </c>
      <c r="CY26" s="129" t="s">
        <v>1</v>
      </c>
      <c r="CZ26" s="129" t="s">
        <v>1</v>
      </c>
      <c r="DA26" s="129" t="s">
        <v>1</v>
      </c>
      <c r="DB26" s="129" t="s">
        <v>1</v>
      </c>
      <c r="DC26" s="129" t="s">
        <v>1</v>
      </c>
      <c r="DD26" s="129" t="s">
        <v>1</v>
      </c>
      <c r="DE26" s="129" t="s">
        <v>1</v>
      </c>
      <c r="DF26" s="129" t="s">
        <v>1</v>
      </c>
      <c r="DG26" s="129" t="s">
        <v>1</v>
      </c>
      <c r="DH26" s="129" t="s">
        <v>1</v>
      </c>
      <c r="DI26" s="129" t="s">
        <v>1</v>
      </c>
      <c r="DJ26" s="129" t="s">
        <v>1</v>
      </c>
      <c r="DK26" s="129" t="s">
        <v>1</v>
      </c>
      <c r="DL26" s="129" t="s">
        <v>1</v>
      </c>
      <c r="DM26" s="129" t="s">
        <v>1</v>
      </c>
      <c r="DN26" s="129" t="s">
        <v>1</v>
      </c>
      <c r="DO26" s="129" t="s">
        <v>1</v>
      </c>
      <c r="DP26" s="129" t="s">
        <v>1</v>
      </c>
      <c r="DQ26" s="129" t="s">
        <v>1</v>
      </c>
      <c r="DR26" s="129" t="s">
        <v>1</v>
      </c>
      <c r="DS26" s="129" t="s">
        <v>1</v>
      </c>
      <c r="DT26" s="129" t="s">
        <v>1</v>
      </c>
      <c r="DU26" s="129" t="s">
        <v>1</v>
      </c>
      <c r="DV26" s="129" t="s">
        <v>1</v>
      </c>
    </row>
    <row r="27" spans="1:126" s="20" customFormat="1" ht="26" x14ac:dyDescent="0.35">
      <c r="A27" s="17"/>
      <c r="B27" s="404">
        <v>7</v>
      </c>
      <c r="C27" s="412" t="s">
        <v>18</v>
      </c>
      <c r="D27" s="412" t="s">
        <v>433</v>
      </c>
      <c r="E27" s="412" t="s">
        <v>26</v>
      </c>
      <c r="F27" s="412" t="s">
        <v>434</v>
      </c>
      <c r="G27" s="412" t="s">
        <v>435</v>
      </c>
      <c r="H27" s="412" t="s">
        <v>507</v>
      </c>
      <c r="I27" s="410" t="s">
        <v>230</v>
      </c>
      <c r="J27" s="17"/>
      <c r="K27" s="17"/>
      <c r="L27" s="17"/>
      <c r="M27" s="1"/>
      <c r="N27" s="1"/>
      <c r="O27" s="1"/>
      <c r="P27" s="1"/>
      <c r="Q27" s="1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7"/>
      <c r="CK27" s="17"/>
      <c r="CL27" s="129" t="s">
        <v>1</v>
      </c>
      <c r="CM27" s="129" t="s">
        <v>1</v>
      </c>
      <c r="CN27" s="129" t="s">
        <v>1</v>
      </c>
      <c r="CO27" s="129" t="s">
        <v>1</v>
      </c>
      <c r="CP27" s="129" t="s">
        <v>1</v>
      </c>
      <c r="CQ27" s="129" t="s">
        <v>1</v>
      </c>
      <c r="CR27" s="129" t="s">
        <v>1</v>
      </c>
      <c r="CS27" s="129" t="s">
        <v>1</v>
      </c>
      <c r="CT27" s="129" t="s">
        <v>1</v>
      </c>
      <c r="CU27" s="129" t="s">
        <v>1</v>
      </c>
      <c r="CV27" s="129" t="s">
        <v>1</v>
      </c>
      <c r="CW27" s="129" t="s">
        <v>1</v>
      </c>
      <c r="CX27" s="129" t="s">
        <v>1</v>
      </c>
      <c r="CY27" s="129" t="s">
        <v>1</v>
      </c>
      <c r="CZ27" s="129" t="s">
        <v>1</v>
      </c>
      <c r="DA27" s="129" t="s">
        <v>1</v>
      </c>
      <c r="DB27" s="129" t="s">
        <v>1</v>
      </c>
      <c r="DC27" s="129" t="s">
        <v>1</v>
      </c>
      <c r="DD27" s="129" t="s">
        <v>1</v>
      </c>
      <c r="DE27" s="129" t="s">
        <v>1</v>
      </c>
      <c r="DF27" s="129" t="s">
        <v>1</v>
      </c>
      <c r="DG27" s="129" t="s">
        <v>1</v>
      </c>
      <c r="DH27" s="129" t="s">
        <v>1</v>
      </c>
      <c r="DI27" s="129" t="s">
        <v>1</v>
      </c>
      <c r="DJ27" s="129" t="s">
        <v>1</v>
      </c>
      <c r="DK27" s="129" t="s">
        <v>1</v>
      </c>
      <c r="DL27" s="129" t="s">
        <v>1</v>
      </c>
      <c r="DM27" s="129" t="s">
        <v>1</v>
      </c>
      <c r="DN27" s="129" t="s">
        <v>1</v>
      </c>
      <c r="DO27" s="129" t="s">
        <v>1</v>
      </c>
      <c r="DP27" s="129" t="s">
        <v>1</v>
      </c>
      <c r="DQ27" s="129" t="s">
        <v>1</v>
      </c>
      <c r="DR27" s="129" t="s">
        <v>1</v>
      </c>
      <c r="DS27" s="129" t="s">
        <v>1</v>
      </c>
      <c r="DT27" s="129" t="s">
        <v>1</v>
      </c>
      <c r="DU27" s="129" t="s">
        <v>1</v>
      </c>
      <c r="DV27" s="129" t="s">
        <v>1</v>
      </c>
    </row>
    <row r="28" spans="1:126" s="20" customFormat="1" ht="26" x14ac:dyDescent="0.35">
      <c r="A28" s="17"/>
      <c r="B28" s="404">
        <v>8</v>
      </c>
      <c r="C28" s="412" t="s">
        <v>18</v>
      </c>
      <c r="D28" s="412" t="s">
        <v>453</v>
      </c>
      <c r="E28" s="412" t="s">
        <v>26</v>
      </c>
      <c r="F28" s="412" t="s">
        <v>441</v>
      </c>
      <c r="G28" s="412" t="s">
        <v>55</v>
      </c>
      <c r="H28" s="412" t="s">
        <v>254</v>
      </c>
      <c r="I28" s="410" t="s">
        <v>230</v>
      </c>
      <c r="J28" s="17"/>
      <c r="K28" s="17"/>
      <c r="L28" s="17"/>
      <c r="M28" s="1"/>
      <c r="N28" s="1"/>
      <c r="O28" s="1"/>
      <c r="P28" s="1"/>
      <c r="Q28" s="1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7"/>
      <c r="CK28" s="17"/>
      <c r="CL28" s="129" t="s">
        <v>1</v>
      </c>
      <c r="CM28" s="129" t="s">
        <v>1</v>
      </c>
      <c r="CN28" s="129" t="s">
        <v>1</v>
      </c>
      <c r="CO28" s="129" t="s">
        <v>1</v>
      </c>
      <c r="CP28" s="129" t="s">
        <v>1</v>
      </c>
      <c r="CQ28" s="129" t="s">
        <v>1</v>
      </c>
      <c r="CR28" s="129" t="s">
        <v>1</v>
      </c>
      <c r="CS28" s="129" t="s">
        <v>1</v>
      </c>
      <c r="CT28" s="129" t="s">
        <v>1</v>
      </c>
      <c r="CU28" s="129" t="s">
        <v>1</v>
      </c>
      <c r="CV28" s="129" t="s">
        <v>1</v>
      </c>
      <c r="CW28" s="129" t="s">
        <v>1</v>
      </c>
      <c r="CX28" s="129" t="s">
        <v>1</v>
      </c>
      <c r="CY28" s="129" t="s">
        <v>1</v>
      </c>
      <c r="CZ28" s="129" t="s">
        <v>1</v>
      </c>
      <c r="DA28" s="129" t="s">
        <v>1</v>
      </c>
      <c r="DB28" s="129" t="s">
        <v>1</v>
      </c>
      <c r="DC28" s="129" t="s">
        <v>1</v>
      </c>
      <c r="DD28" s="129" t="s">
        <v>1</v>
      </c>
      <c r="DE28" s="129" t="s">
        <v>1</v>
      </c>
      <c r="DF28" s="129" t="s">
        <v>1</v>
      </c>
      <c r="DG28" s="129" t="s">
        <v>1</v>
      </c>
      <c r="DH28" s="129" t="s">
        <v>1</v>
      </c>
      <c r="DI28" s="129" t="s">
        <v>1</v>
      </c>
      <c r="DJ28" s="129" t="s">
        <v>1</v>
      </c>
      <c r="DK28" s="129" t="s">
        <v>1</v>
      </c>
      <c r="DL28" s="129" t="s">
        <v>1</v>
      </c>
      <c r="DM28" s="129" t="s">
        <v>1</v>
      </c>
      <c r="DN28" s="129" t="s">
        <v>1</v>
      </c>
      <c r="DO28" s="129" t="s">
        <v>1</v>
      </c>
      <c r="DP28" s="129" t="s">
        <v>1</v>
      </c>
      <c r="DQ28" s="129" t="s">
        <v>1</v>
      </c>
      <c r="DR28" s="129" t="s">
        <v>1</v>
      </c>
      <c r="DS28" s="129" t="s">
        <v>1</v>
      </c>
      <c r="DT28" s="129" t="s">
        <v>1</v>
      </c>
      <c r="DU28" s="129" t="s">
        <v>1</v>
      </c>
      <c r="DV28" s="129" t="s">
        <v>1</v>
      </c>
    </row>
    <row r="29" spans="1:126" s="20" customFormat="1" ht="26" x14ac:dyDescent="0.35">
      <c r="A29" s="17"/>
      <c r="B29" s="404">
        <v>9</v>
      </c>
      <c r="C29" s="412" t="s">
        <v>18</v>
      </c>
      <c r="D29" s="412" t="s">
        <v>267</v>
      </c>
      <c r="E29" s="412" t="s">
        <v>20</v>
      </c>
      <c r="F29" s="412" t="s">
        <v>441</v>
      </c>
      <c r="G29" s="412" t="s">
        <v>442</v>
      </c>
      <c r="H29" s="412" t="s">
        <v>254</v>
      </c>
      <c r="I29" s="410" t="s">
        <v>230</v>
      </c>
      <c r="J29" s="17"/>
      <c r="K29" s="17"/>
      <c r="L29" s="17"/>
      <c r="M29" s="1"/>
      <c r="N29" s="1"/>
      <c r="O29" s="1"/>
      <c r="P29" s="1"/>
      <c r="Q29" s="1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29" t="s">
        <v>1</v>
      </c>
      <c r="CM29" s="129" t="s">
        <v>1</v>
      </c>
      <c r="CN29" s="129" t="s">
        <v>1</v>
      </c>
      <c r="CO29" s="129" t="s">
        <v>1</v>
      </c>
      <c r="CP29" s="129" t="s">
        <v>1</v>
      </c>
      <c r="CQ29" s="129" t="s">
        <v>1</v>
      </c>
      <c r="CR29" s="129" t="s">
        <v>1</v>
      </c>
      <c r="CS29" s="129" t="s">
        <v>1</v>
      </c>
      <c r="CT29" s="129" t="s">
        <v>1</v>
      </c>
      <c r="CU29" s="129" t="s">
        <v>1</v>
      </c>
      <c r="CV29" s="129" t="s">
        <v>1</v>
      </c>
      <c r="CW29" s="129" t="s">
        <v>1</v>
      </c>
      <c r="CX29" s="129" t="s">
        <v>1</v>
      </c>
      <c r="CY29" s="129" t="s">
        <v>1</v>
      </c>
      <c r="CZ29" s="129" t="s">
        <v>1</v>
      </c>
      <c r="DA29" s="129" t="s">
        <v>1</v>
      </c>
      <c r="DB29" s="129" t="s">
        <v>1</v>
      </c>
      <c r="DC29" s="129" t="s">
        <v>1</v>
      </c>
      <c r="DD29" s="129" t="s">
        <v>1</v>
      </c>
      <c r="DE29" s="129" t="s">
        <v>1</v>
      </c>
      <c r="DF29" s="129" t="s">
        <v>1</v>
      </c>
      <c r="DG29" s="129" t="s">
        <v>1</v>
      </c>
      <c r="DH29" s="129" t="s">
        <v>1</v>
      </c>
      <c r="DI29" s="129" t="s">
        <v>1</v>
      </c>
      <c r="DJ29" s="129" t="s">
        <v>1</v>
      </c>
      <c r="DK29" s="129" t="s">
        <v>1</v>
      </c>
      <c r="DL29" s="129" t="s">
        <v>1</v>
      </c>
      <c r="DM29" s="129" t="s">
        <v>1</v>
      </c>
      <c r="DN29" s="129" t="s">
        <v>1</v>
      </c>
      <c r="DO29" s="129" t="s">
        <v>1</v>
      </c>
      <c r="DP29" s="129" t="s">
        <v>1</v>
      </c>
      <c r="DQ29" s="129" t="s">
        <v>1</v>
      </c>
      <c r="DR29" s="129" t="s">
        <v>1</v>
      </c>
      <c r="DS29" s="129" t="s">
        <v>1</v>
      </c>
      <c r="DT29" s="129" t="s">
        <v>1</v>
      </c>
      <c r="DU29" s="129" t="s">
        <v>1</v>
      </c>
      <c r="DV29" s="129" t="s">
        <v>1</v>
      </c>
    </row>
    <row r="30" spans="1:126" s="20" customFormat="1" ht="26.5" thickBot="1" x14ac:dyDescent="0.4">
      <c r="A30" s="17"/>
      <c r="B30" s="404">
        <v>10</v>
      </c>
      <c r="C30" s="412" t="s">
        <v>18</v>
      </c>
      <c r="D30" s="412" t="s">
        <v>312</v>
      </c>
      <c r="E30" s="412" t="s">
        <v>20</v>
      </c>
      <c r="F30" s="412" t="s">
        <v>441</v>
      </c>
      <c r="G30" s="412" t="s">
        <v>55</v>
      </c>
      <c r="H30" s="412" t="s">
        <v>509</v>
      </c>
      <c r="I30" s="410" t="s">
        <v>230</v>
      </c>
      <c r="J30" s="17"/>
      <c r="K30" s="17"/>
      <c r="L30" s="17"/>
      <c r="M30" s="1"/>
      <c r="N30" s="1"/>
      <c r="O30" s="1"/>
      <c r="P30" s="1"/>
      <c r="Q30" s="1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7"/>
      <c r="CK30" s="17"/>
      <c r="CL30" s="129" t="s">
        <v>1</v>
      </c>
      <c r="CM30" s="129" t="s">
        <v>1</v>
      </c>
      <c r="CN30" s="129" t="s">
        <v>1</v>
      </c>
      <c r="CO30" s="129" t="s">
        <v>1</v>
      </c>
      <c r="CP30" s="129" t="s">
        <v>1</v>
      </c>
      <c r="CQ30" s="129" t="s">
        <v>1</v>
      </c>
      <c r="CR30" s="129" t="s">
        <v>1</v>
      </c>
      <c r="CS30" s="129" t="s">
        <v>1</v>
      </c>
      <c r="CT30" s="129" t="s">
        <v>1</v>
      </c>
      <c r="CU30" s="129" t="s">
        <v>1</v>
      </c>
      <c r="CV30" s="129" t="s">
        <v>1</v>
      </c>
      <c r="CW30" s="129" t="s">
        <v>1</v>
      </c>
      <c r="CX30" s="129" t="s">
        <v>1</v>
      </c>
      <c r="CY30" s="129" t="s">
        <v>1</v>
      </c>
      <c r="CZ30" s="129" t="s">
        <v>1</v>
      </c>
      <c r="DA30" s="129" t="s">
        <v>1</v>
      </c>
      <c r="DB30" s="129" t="s">
        <v>1</v>
      </c>
      <c r="DC30" s="129" t="s">
        <v>1</v>
      </c>
      <c r="DD30" s="129" t="s">
        <v>1</v>
      </c>
      <c r="DE30" s="129" t="s">
        <v>1</v>
      </c>
      <c r="DF30" s="129" t="s">
        <v>1</v>
      </c>
      <c r="DG30" s="129" t="s">
        <v>1</v>
      </c>
      <c r="DH30" s="129" t="s">
        <v>1</v>
      </c>
      <c r="DI30" s="129" t="s">
        <v>1</v>
      </c>
      <c r="DJ30" s="129" t="s">
        <v>1</v>
      </c>
      <c r="DK30" s="129" t="s">
        <v>1</v>
      </c>
      <c r="DL30" s="129" t="s">
        <v>1</v>
      </c>
      <c r="DM30" s="129" t="s">
        <v>1</v>
      </c>
      <c r="DN30" s="129" t="s">
        <v>1</v>
      </c>
      <c r="DO30" s="129" t="s">
        <v>1</v>
      </c>
      <c r="DP30" s="129" t="s">
        <v>1</v>
      </c>
      <c r="DQ30" s="129" t="s">
        <v>1</v>
      </c>
      <c r="DR30" s="129" t="s">
        <v>1</v>
      </c>
      <c r="DS30" s="129" t="s">
        <v>1</v>
      </c>
      <c r="DT30" s="129" t="s">
        <v>1</v>
      </c>
      <c r="DU30" s="129" t="s">
        <v>1</v>
      </c>
      <c r="DV30" s="129" t="s">
        <v>1</v>
      </c>
    </row>
    <row r="31" spans="1:126" ht="16.5" thickBot="1" x14ac:dyDescent="0.4">
      <c r="B31" s="655" t="s">
        <v>9</v>
      </c>
      <c r="C31" s="656"/>
      <c r="D31" s="656"/>
      <c r="E31" s="656"/>
      <c r="F31" s="656"/>
      <c r="G31" s="656"/>
      <c r="H31" s="656"/>
      <c r="I31" s="657"/>
    </row>
    <row r="32" spans="1:126" ht="26" x14ac:dyDescent="0.35">
      <c r="B32" s="400" t="s">
        <v>10</v>
      </c>
      <c r="C32" s="401" t="s">
        <v>11</v>
      </c>
      <c r="D32" s="401" t="s">
        <v>12</v>
      </c>
      <c r="E32" s="401" t="s">
        <v>13</v>
      </c>
      <c r="F32" s="401" t="s">
        <v>14</v>
      </c>
      <c r="G32" s="401" t="s">
        <v>15</v>
      </c>
      <c r="H32" s="401" t="s">
        <v>16</v>
      </c>
      <c r="I32" s="429" t="s">
        <v>17</v>
      </c>
    </row>
    <row r="33" spans="1:177" ht="26" x14ac:dyDescent="0.35">
      <c r="B33" s="404">
        <v>11</v>
      </c>
      <c r="C33" s="412" t="s">
        <v>18</v>
      </c>
      <c r="D33" s="412" t="s">
        <v>35</v>
      </c>
      <c r="E33" s="412" t="s">
        <v>26</v>
      </c>
      <c r="F33" s="412" t="s">
        <v>428</v>
      </c>
      <c r="G33" s="412" t="s">
        <v>28</v>
      </c>
      <c r="H33" s="412" t="s">
        <v>507</v>
      </c>
      <c r="I33" s="410" t="s">
        <v>230</v>
      </c>
    </row>
    <row r="34" spans="1:177" ht="26" x14ac:dyDescent="0.35">
      <c r="B34" s="404">
        <v>12</v>
      </c>
      <c r="C34" s="412" t="s">
        <v>41</v>
      </c>
      <c r="D34" s="412" t="s">
        <v>42</v>
      </c>
      <c r="E34" s="412" t="s">
        <v>20</v>
      </c>
      <c r="F34" s="412" t="s">
        <v>397</v>
      </c>
      <c r="G34" s="412" t="s">
        <v>44</v>
      </c>
      <c r="H34" s="412" t="s">
        <v>254</v>
      </c>
      <c r="I34" s="410" t="s">
        <v>230</v>
      </c>
    </row>
    <row r="35" spans="1:177" ht="26" x14ac:dyDescent="0.35">
      <c r="B35" s="404">
        <v>13</v>
      </c>
      <c r="C35" s="412" t="s">
        <v>41</v>
      </c>
      <c r="D35" s="412" t="s">
        <v>286</v>
      </c>
      <c r="E35" s="412" t="s">
        <v>20</v>
      </c>
      <c r="F35" s="412" t="s">
        <v>443</v>
      </c>
      <c r="G35" s="412" t="s">
        <v>288</v>
      </c>
      <c r="H35" s="412" t="s">
        <v>254</v>
      </c>
      <c r="I35" s="410" t="s">
        <v>230</v>
      </c>
    </row>
    <row r="36" spans="1:177" s="30" customFormat="1" ht="26" x14ac:dyDescent="0.35">
      <c r="A36" s="17"/>
      <c r="B36" s="404">
        <v>14</v>
      </c>
      <c r="C36" s="412" t="s">
        <v>41</v>
      </c>
      <c r="D36" s="412" t="s">
        <v>45</v>
      </c>
      <c r="E36" s="412" t="s">
        <v>20</v>
      </c>
      <c r="F36" s="412" t="s">
        <v>46</v>
      </c>
      <c r="G36" s="412" t="s">
        <v>47</v>
      </c>
      <c r="H36" s="412" t="s">
        <v>479</v>
      </c>
      <c r="I36" s="410" t="s">
        <v>230</v>
      </c>
      <c r="J36" s="17"/>
      <c r="K36" s="17"/>
      <c r="L36" s="17"/>
      <c r="M36" s="1"/>
      <c r="N36" s="1"/>
      <c r="O36" s="1"/>
      <c r="P36" s="1"/>
      <c r="Q36" s="1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  <c r="DL36" s="17"/>
      <c r="DM36" s="17"/>
      <c r="DN36" s="17"/>
      <c r="DO36" s="17"/>
      <c r="DP36" s="17"/>
      <c r="DQ36" s="17"/>
      <c r="DR36" s="17"/>
      <c r="DS36" s="17"/>
      <c r="DT36" s="17"/>
      <c r="DU36" s="17"/>
      <c r="DV36" s="17"/>
    </row>
    <row r="37" spans="1:177" s="64" customFormat="1" x14ac:dyDescent="0.35">
      <c r="A37" s="17"/>
      <c r="B37" s="404">
        <v>15</v>
      </c>
      <c r="C37" s="412" t="s">
        <v>48</v>
      </c>
      <c r="D37" s="412" t="s">
        <v>49</v>
      </c>
      <c r="E37" s="412" t="s">
        <v>20</v>
      </c>
      <c r="F37" s="412" t="s">
        <v>50</v>
      </c>
      <c r="G37" s="412" t="s">
        <v>271</v>
      </c>
      <c r="H37" s="412" t="s">
        <v>479</v>
      </c>
      <c r="I37" s="410" t="s">
        <v>230</v>
      </c>
      <c r="J37" s="17"/>
      <c r="K37" s="17"/>
      <c r="L37" s="17"/>
      <c r="M37" s="1"/>
      <c r="N37" s="1"/>
      <c r="O37" s="1"/>
      <c r="P37" s="1"/>
      <c r="Q37" s="1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  <c r="DU37" s="17"/>
      <c r="DV37" s="17"/>
    </row>
    <row r="38" spans="1:177" s="66" customFormat="1" ht="26" x14ac:dyDescent="0.35">
      <c r="A38" s="17"/>
      <c r="B38" s="404">
        <v>16</v>
      </c>
      <c r="C38" s="412" t="s">
        <v>48</v>
      </c>
      <c r="D38" s="412" t="s">
        <v>289</v>
      </c>
      <c r="E38" s="412" t="s">
        <v>20</v>
      </c>
      <c r="F38" s="412" t="s">
        <v>455</v>
      </c>
      <c r="G38" s="412" t="s">
        <v>291</v>
      </c>
      <c r="H38" s="412" t="s">
        <v>507</v>
      </c>
      <c r="I38" s="410" t="s">
        <v>230</v>
      </c>
      <c r="J38" s="17"/>
      <c r="K38" s="17"/>
      <c r="L38" s="17"/>
      <c r="M38" s="1"/>
      <c r="N38" s="1"/>
      <c r="O38" s="1"/>
      <c r="P38" s="1"/>
      <c r="Q38" s="1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</row>
    <row r="39" spans="1:177" s="62" customFormat="1" ht="26" x14ac:dyDescent="0.35">
      <c r="A39" s="17"/>
      <c r="B39" s="404">
        <v>17</v>
      </c>
      <c r="C39" s="412" t="s">
        <v>184</v>
      </c>
      <c r="D39" s="412" t="s">
        <v>276</v>
      </c>
      <c r="E39" s="412" t="s">
        <v>154</v>
      </c>
      <c r="F39" s="412" t="s">
        <v>50</v>
      </c>
      <c r="G39" s="412" t="s">
        <v>278</v>
      </c>
      <c r="H39" s="412" t="s">
        <v>2</v>
      </c>
      <c r="I39" s="410" t="s">
        <v>230</v>
      </c>
      <c r="J39" s="17"/>
      <c r="K39" s="17"/>
      <c r="L39" s="17"/>
      <c r="M39" s="1"/>
      <c r="N39" s="1"/>
      <c r="O39" s="1"/>
      <c r="P39" s="1"/>
      <c r="Q39" s="1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  <c r="CQ39" s="17"/>
      <c r="CR39" s="17"/>
      <c r="CS39" s="17"/>
      <c r="CT39" s="17"/>
      <c r="CU39" s="17"/>
      <c r="CV39" s="17"/>
      <c r="CW39" s="17"/>
      <c r="CX39" s="17"/>
      <c r="CY39" s="17"/>
      <c r="CZ39" s="17"/>
      <c r="DA39" s="17"/>
      <c r="DB39" s="17"/>
      <c r="DC39" s="17"/>
      <c r="DD39" s="17"/>
      <c r="DE39" s="17"/>
      <c r="DF39" s="17"/>
      <c r="DG39" s="17"/>
      <c r="DH39" s="17"/>
      <c r="DI39" s="17"/>
      <c r="DJ39" s="17"/>
      <c r="DK39" s="17"/>
      <c r="DL39" s="17"/>
      <c r="DM39" s="17"/>
      <c r="DN39" s="17"/>
      <c r="DO39" s="17"/>
      <c r="DP39" s="17"/>
      <c r="DQ39" s="17"/>
      <c r="DR39" s="17"/>
      <c r="DS39" s="17"/>
      <c r="DT39" s="17"/>
      <c r="DU39" s="17"/>
      <c r="DV39" s="17"/>
    </row>
    <row r="40" spans="1:177" s="132" customFormat="1" ht="26" x14ac:dyDescent="0.35">
      <c r="A40" s="17"/>
      <c r="B40" s="404">
        <v>18</v>
      </c>
      <c r="C40" s="412" t="s">
        <v>152</v>
      </c>
      <c r="D40" s="412" t="s">
        <v>153</v>
      </c>
      <c r="E40" s="412" t="s">
        <v>154</v>
      </c>
      <c r="F40" s="412" t="s">
        <v>470</v>
      </c>
      <c r="G40" s="412" t="s">
        <v>116</v>
      </c>
      <c r="H40" s="412" t="s">
        <v>469</v>
      </c>
      <c r="I40" s="410" t="s">
        <v>339</v>
      </c>
      <c r="J40" s="17"/>
      <c r="K40" s="17"/>
      <c r="L40" s="17"/>
      <c r="M40" s="1"/>
      <c r="N40" s="1"/>
      <c r="O40" s="1"/>
      <c r="P40" s="1"/>
      <c r="Q40" s="1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  <c r="DU40" s="17"/>
      <c r="DV40" s="17"/>
    </row>
    <row r="41" spans="1:177" s="64" customFormat="1" ht="26" x14ac:dyDescent="0.35">
      <c r="A41" s="17"/>
      <c r="B41" s="404">
        <v>19</v>
      </c>
      <c r="C41" s="412" t="s">
        <v>60</v>
      </c>
      <c r="D41" s="412" t="s">
        <v>279</v>
      </c>
      <c r="E41" s="412" t="s">
        <v>38</v>
      </c>
      <c r="F41" s="412" t="s">
        <v>62</v>
      </c>
      <c r="G41" s="412" t="s">
        <v>281</v>
      </c>
      <c r="H41" s="412" t="s">
        <v>472</v>
      </c>
      <c r="I41" s="410" t="s">
        <v>230</v>
      </c>
      <c r="J41" s="17"/>
      <c r="K41" s="17"/>
      <c r="L41" s="17"/>
      <c r="M41" s="1"/>
      <c r="N41" s="1"/>
      <c r="O41" s="1"/>
      <c r="P41" s="1"/>
      <c r="Q41" s="1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29"/>
      <c r="CG41" s="29"/>
      <c r="CH41" s="29"/>
      <c r="CI41" s="29"/>
      <c r="CJ41" s="29"/>
      <c r="CK41" s="29"/>
      <c r="CL41" s="29"/>
      <c r="CM41" s="29"/>
      <c r="CN41" s="29"/>
      <c r="CO41" s="29"/>
      <c r="CP41" s="29"/>
      <c r="CQ41" s="29"/>
      <c r="CR41" s="29"/>
      <c r="CS41" s="29"/>
      <c r="CT41" s="29"/>
      <c r="CU41" s="29"/>
      <c r="CV41" s="29"/>
      <c r="CW41" s="29"/>
      <c r="CX41" s="29"/>
      <c r="CY41" s="29"/>
      <c r="CZ41" s="29"/>
      <c r="DA41" s="29"/>
      <c r="DB41" s="29"/>
      <c r="DC41" s="29"/>
      <c r="DD41" s="29"/>
      <c r="DE41" s="29"/>
      <c r="DF41" s="29"/>
      <c r="DG41" s="29"/>
      <c r="DH41" s="29"/>
      <c r="DI41" s="29"/>
      <c r="DJ41" s="29"/>
      <c r="DK41" s="29"/>
      <c r="DL41" s="29"/>
      <c r="DM41" s="29"/>
      <c r="DN41" s="29"/>
      <c r="DO41" s="29"/>
      <c r="DP41" s="29"/>
      <c r="DQ41" s="29"/>
      <c r="DR41" s="29"/>
      <c r="DS41" s="29"/>
      <c r="DT41" s="29"/>
      <c r="DU41" s="29"/>
      <c r="DV41" s="29"/>
    </row>
    <row r="42" spans="1:177" s="133" customFormat="1" ht="26" x14ac:dyDescent="0.35">
      <c r="A42" s="17"/>
      <c r="B42" s="404">
        <v>20</v>
      </c>
      <c r="C42" s="412" t="s">
        <v>187</v>
      </c>
      <c r="D42" s="412" t="s">
        <v>65</v>
      </c>
      <c r="E42" s="412" t="s">
        <v>20</v>
      </c>
      <c r="F42" s="412" t="s">
        <v>449</v>
      </c>
      <c r="G42" s="412" t="s">
        <v>44</v>
      </c>
      <c r="H42" s="412" t="s">
        <v>472</v>
      </c>
      <c r="I42" s="410" t="s">
        <v>230</v>
      </c>
      <c r="J42" s="17"/>
      <c r="K42" s="17"/>
      <c r="L42" s="17"/>
      <c r="M42" s="1"/>
      <c r="N42" s="1"/>
      <c r="O42" s="1"/>
      <c r="P42" s="1"/>
      <c r="Q42" s="1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17"/>
      <c r="CE42" s="17"/>
      <c r="CF42" s="133" t="s">
        <v>1</v>
      </c>
      <c r="CG42" s="133" t="s">
        <v>1</v>
      </c>
      <c r="CH42" s="133" t="s">
        <v>1</v>
      </c>
      <c r="CI42" s="133" t="s">
        <v>1</v>
      </c>
      <c r="CJ42" s="133" t="s">
        <v>1</v>
      </c>
      <c r="CK42" s="133" t="s">
        <v>1</v>
      </c>
      <c r="CL42" s="133" t="s">
        <v>1</v>
      </c>
      <c r="CM42" s="133" t="s">
        <v>1</v>
      </c>
      <c r="CN42" s="133" t="s">
        <v>1</v>
      </c>
      <c r="CO42" s="133" t="s">
        <v>1</v>
      </c>
      <c r="CP42" s="133" t="s">
        <v>1</v>
      </c>
      <c r="CQ42" s="133" t="s">
        <v>1</v>
      </c>
      <c r="CR42" s="133" t="s">
        <v>1</v>
      </c>
      <c r="CS42" s="133" t="s">
        <v>1</v>
      </c>
      <c r="CT42" s="133" t="s">
        <v>1</v>
      </c>
      <c r="CU42" s="133" t="s">
        <v>1</v>
      </c>
      <c r="CV42" s="133" t="s">
        <v>1</v>
      </c>
      <c r="CW42" s="133" t="s">
        <v>1</v>
      </c>
      <c r="CX42" s="133" t="s">
        <v>1</v>
      </c>
      <c r="CY42" s="133" t="s">
        <v>1</v>
      </c>
      <c r="CZ42" s="133" t="s">
        <v>1</v>
      </c>
      <c r="DA42" s="133" t="s">
        <v>1</v>
      </c>
      <c r="DB42" s="133" t="s">
        <v>1</v>
      </c>
      <c r="DC42" s="133" t="s">
        <v>1</v>
      </c>
      <c r="DD42" s="133" t="s">
        <v>1</v>
      </c>
      <c r="DE42" s="133" t="s">
        <v>1</v>
      </c>
      <c r="DF42" s="133" t="s">
        <v>1</v>
      </c>
      <c r="DG42" s="133" t="s">
        <v>1</v>
      </c>
      <c r="DH42" s="133" t="s">
        <v>1</v>
      </c>
      <c r="DI42" s="133" t="s">
        <v>1</v>
      </c>
      <c r="DJ42" s="133" t="s">
        <v>1</v>
      </c>
      <c r="DK42" s="133" t="s">
        <v>1</v>
      </c>
      <c r="DL42" s="133" t="s">
        <v>1</v>
      </c>
      <c r="DM42" s="133" t="s">
        <v>1</v>
      </c>
      <c r="DN42" s="133" t="s">
        <v>1</v>
      </c>
      <c r="DO42" s="133" t="s">
        <v>1</v>
      </c>
      <c r="DP42" s="133" t="s">
        <v>1</v>
      </c>
      <c r="DQ42" s="133" t="s">
        <v>1</v>
      </c>
      <c r="DR42" s="133" t="s">
        <v>1</v>
      </c>
      <c r="DS42" s="133" t="s">
        <v>1</v>
      </c>
      <c r="DT42" s="133" t="s">
        <v>1</v>
      </c>
      <c r="DU42" s="133" t="s">
        <v>1</v>
      </c>
      <c r="DV42" s="133" t="s">
        <v>1</v>
      </c>
    </row>
    <row r="43" spans="1:177" s="64" customFormat="1" x14ac:dyDescent="0.35">
      <c r="A43" s="17" t="s">
        <v>393</v>
      </c>
      <c r="B43" s="404">
        <v>21</v>
      </c>
      <c r="C43" s="412" t="s">
        <v>133</v>
      </c>
      <c r="D43" s="412" t="s">
        <v>137</v>
      </c>
      <c r="E43" s="412" t="s">
        <v>78</v>
      </c>
      <c r="F43" s="412" t="s">
        <v>328</v>
      </c>
      <c r="G43" s="412" t="s">
        <v>329</v>
      </c>
      <c r="H43" s="412" t="s">
        <v>254</v>
      </c>
      <c r="I43" s="410" t="s">
        <v>230</v>
      </c>
      <c r="J43" s="17"/>
      <c r="K43" s="17"/>
      <c r="L43" s="17"/>
      <c r="M43" s="1"/>
      <c r="N43" s="1"/>
      <c r="O43" s="1"/>
      <c r="P43" s="1"/>
      <c r="Q43" s="1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62" t="s">
        <v>1</v>
      </c>
      <c r="CG43" s="62" t="s">
        <v>1</v>
      </c>
      <c r="CH43" s="62" t="s">
        <v>1</v>
      </c>
      <c r="CI43" s="62" t="s">
        <v>1</v>
      </c>
      <c r="CJ43" s="62" t="s">
        <v>1</v>
      </c>
      <c r="CK43" s="62" t="s">
        <v>1</v>
      </c>
      <c r="CL43" s="62" t="s">
        <v>1</v>
      </c>
      <c r="CM43" s="62" t="s">
        <v>1</v>
      </c>
      <c r="CN43" s="62" t="s">
        <v>1</v>
      </c>
      <c r="CO43" s="62" t="s">
        <v>1</v>
      </c>
      <c r="CP43" s="62" t="s">
        <v>1</v>
      </c>
      <c r="CQ43" s="62" t="s">
        <v>1</v>
      </c>
      <c r="CR43" s="62" t="s">
        <v>1</v>
      </c>
      <c r="CS43" s="62" t="s">
        <v>1</v>
      </c>
      <c r="CT43" s="62" t="s">
        <v>1</v>
      </c>
      <c r="CU43" s="62" t="s">
        <v>1</v>
      </c>
      <c r="CV43" s="62" t="s">
        <v>1</v>
      </c>
      <c r="CW43" s="62" t="s">
        <v>1</v>
      </c>
      <c r="CX43" s="62" t="s">
        <v>1</v>
      </c>
      <c r="CY43" s="62" t="s">
        <v>1</v>
      </c>
      <c r="CZ43" s="62" t="s">
        <v>1</v>
      </c>
      <c r="DA43" s="62" t="s">
        <v>1</v>
      </c>
      <c r="DB43" s="62" t="s">
        <v>1</v>
      </c>
      <c r="DC43" s="62" t="s">
        <v>1</v>
      </c>
      <c r="DD43" s="62" t="s">
        <v>1</v>
      </c>
      <c r="DE43" s="62" t="s">
        <v>1</v>
      </c>
      <c r="DF43" s="62" t="s">
        <v>1</v>
      </c>
      <c r="DG43" s="62" t="s">
        <v>1</v>
      </c>
      <c r="DH43" s="62" t="s">
        <v>1</v>
      </c>
      <c r="DI43" s="62" t="s">
        <v>1</v>
      </c>
      <c r="DJ43" s="62" t="s">
        <v>1</v>
      </c>
      <c r="DK43" s="62" t="s">
        <v>1</v>
      </c>
      <c r="DL43" s="62" t="s">
        <v>1</v>
      </c>
      <c r="DM43" s="62" t="s">
        <v>1</v>
      </c>
      <c r="DN43" s="62" t="s">
        <v>1</v>
      </c>
      <c r="DO43" s="62" t="s">
        <v>1</v>
      </c>
      <c r="DP43" s="62" t="s">
        <v>1</v>
      </c>
      <c r="DQ43" s="62" t="s">
        <v>1</v>
      </c>
      <c r="DR43" s="62" t="s">
        <v>1</v>
      </c>
      <c r="DS43" s="62" t="s">
        <v>1</v>
      </c>
      <c r="DT43" s="62" t="s">
        <v>1</v>
      </c>
      <c r="DU43" s="62" t="s">
        <v>1</v>
      </c>
      <c r="DV43" s="62" t="s">
        <v>1</v>
      </c>
      <c r="DW43" s="134"/>
      <c r="DX43" s="134"/>
      <c r="DY43" s="134"/>
      <c r="DZ43" s="134"/>
      <c r="EA43" s="134"/>
      <c r="EB43" s="134"/>
      <c r="EC43" s="134"/>
      <c r="ED43" s="134"/>
      <c r="EE43" s="134"/>
      <c r="EF43" s="134"/>
      <c r="EG43" s="134"/>
      <c r="EH43" s="134"/>
      <c r="EI43" s="134"/>
      <c r="EJ43" s="134"/>
      <c r="EK43" s="134"/>
      <c r="EL43" s="134"/>
      <c r="EM43" s="134"/>
      <c r="EN43" s="134"/>
      <c r="EO43" s="134"/>
      <c r="EP43" s="134"/>
      <c r="EQ43" s="134"/>
      <c r="ER43" s="134"/>
      <c r="ES43" s="134"/>
      <c r="ET43" s="134"/>
      <c r="EU43" s="134"/>
      <c r="EV43" s="134"/>
      <c r="EW43" s="134"/>
      <c r="EX43" s="134"/>
      <c r="EY43" s="134"/>
      <c r="EZ43" s="134"/>
      <c r="FA43" s="134"/>
      <c r="FB43" s="134"/>
      <c r="FC43" s="134"/>
      <c r="FD43" s="134"/>
      <c r="FE43" s="134"/>
      <c r="FF43" s="134"/>
      <c r="FG43" s="134"/>
      <c r="FH43" s="134"/>
      <c r="FI43" s="134"/>
      <c r="FJ43" s="134"/>
      <c r="FK43" s="134"/>
      <c r="FL43" s="134"/>
      <c r="FM43" s="134"/>
      <c r="FN43" s="134"/>
      <c r="FO43" s="134"/>
      <c r="FP43" s="134"/>
      <c r="FQ43" s="134"/>
      <c r="FR43" s="134"/>
      <c r="FS43" s="134"/>
      <c r="FT43" s="134"/>
      <c r="FU43" s="135"/>
    </row>
    <row r="44" spans="1:177" s="133" customFormat="1" ht="26" x14ac:dyDescent="0.35">
      <c r="A44" s="17"/>
      <c r="B44" s="404">
        <v>22</v>
      </c>
      <c r="C44" s="412" t="s">
        <v>81</v>
      </c>
      <c r="D44" s="412" t="s">
        <v>77</v>
      </c>
      <c r="E44" s="412" t="s">
        <v>78</v>
      </c>
      <c r="F44" s="412" t="s">
        <v>445</v>
      </c>
      <c r="G44" s="412" t="s">
        <v>248</v>
      </c>
      <c r="H44" s="412" t="s">
        <v>2</v>
      </c>
      <c r="I44" s="410" t="s">
        <v>230</v>
      </c>
      <c r="J44" s="17"/>
      <c r="K44" s="17"/>
      <c r="L44" s="17"/>
      <c r="M44" s="1"/>
      <c r="N44" s="1"/>
      <c r="O44" s="1"/>
      <c r="P44" s="1"/>
      <c r="Q44" s="1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17"/>
      <c r="CE44" s="17"/>
      <c r="CF44" s="17" t="s">
        <v>1</v>
      </c>
      <c r="CG44" s="17" t="s">
        <v>1</v>
      </c>
      <c r="CH44" s="17" t="s">
        <v>1</v>
      </c>
      <c r="CI44" s="17" t="s">
        <v>1</v>
      </c>
      <c r="CJ44" s="17" t="s">
        <v>1</v>
      </c>
      <c r="CK44" s="17" t="s">
        <v>1</v>
      </c>
      <c r="CL44" s="17" t="s">
        <v>1</v>
      </c>
      <c r="CM44" s="17" t="s">
        <v>1</v>
      </c>
      <c r="CN44" s="17" t="s">
        <v>1</v>
      </c>
      <c r="CO44" s="17" t="s">
        <v>1</v>
      </c>
      <c r="CP44" s="17" t="s">
        <v>1</v>
      </c>
      <c r="CQ44" s="17" t="s">
        <v>1</v>
      </c>
      <c r="CR44" s="17" t="s">
        <v>1</v>
      </c>
      <c r="CS44" s="17" t="s">
        <v>1</v>
      </c>
      <c r="CT44" s="17" t="s">
        <v>1</v>
      </c>
      <c r="CU44" s="17" t="s">
        <v>1</v>
      </c>
      <c r="CV44" s="17" t="s">
        <v>1</v>
      </c>
      <c r="CW44" s="17" t="s">
        <v>1</v>
      </c>
      <c r="CX44" s="17" t="s">
        <v>1</v>
      </c>
      <c r="CY44" s="17" t="s">
        <v>1</v>
      </c>
      <c r="CZ44" s="17" t="s">
        <v>1</v>
      </c>
      <c r="DA44" s="17" t="s">
        <v>1</v>
      </c>
      <c r="DB44" s="17" t="s">
        <v>1</v>
      </c>
      <c r="DC44" s="17" t="s">
        <v>1</v>
      </c>
      <c r="DD44" s="17" t="s">
        <v>1</v>
      </c>
      <c r="DE44" s="17" t="s">
        <v>1</v>
      </c>
      <c r="DF44" s="17" t="s">
        <v>1</v>
      </c>
      <c r="DG44" s="17" t="s">
        <v>1</v>
      </c>
      <c r="DH44" s="17" t="s">
        <v>1</v>
      </c>
      <c r="DI44" s="17" t="s">
        <v>1</v>
      </c>
      <c r="DJ44" s="17" t="s">
        <v>1</v>
      </c>
      <c r="DK44" s="17" t="s">
        <v>1</v>
      </c>
      <c r="DL44" s="17" t="s">
        <v>1</v>
      </c>
      <c r="DM44" s="17" t="s">
        <v>1</v>
      </c>
      <c r="DN44" s="17" t="s">
        <v>1</v>
      </c>
      <c r="DO44" s="17" t="s">
        <v>1</v>
      </c>
      <c r="DP44" s="17" t="s">
        <v>1</v>
      </c>
      <c r="DQ44" s="17" t="s">
        <v>1</v>
      </c>
      <c r="DR44" s="17" t="s">
        <v>1</v>
      </c>
      <c r="DS44" s="17" t="s">
        <v>1</v>
      </c>
      <c r="DT44" s="17" t="s">
        <v>1</v>
      </c>
      <c r="DU44" s="17" t="s">
        <v>1</v>
      </c>
      <c r="DV44" s="17" t="s">
        <v>1</v>
      </c>
      <c r="DW44" s="134"/>
      <c r="DX44" s="134"/>
      <c r="DY44" s="134"/>
      <c r="DZ44" s="134"/>
      <c r="EA44" s="134"/>
      <c r="EB44" s="134"/>
      <c r="EC44" s="134"/>
      <c r="ED44" s="134"/>
      <c r="EE44" s="134"/>
      <c r="EF44" s="134"/>
      <c r="EG44" s="134"/>
      <c r="EH44" s="134"/>
      <c r="EI44" s="134"/>
      <c r="EJ44" s="134"/>
      <c r="EK44" s="134"/>
      <c r="EL44" s="134"/>
      <c r="EM44" s="134"/>
      <c r="EN44" s="134"/>
      <c r="EO44" s="134"/>
      <c r="EP44" s="134"/>
      <c r="EQ44" s="134"/>
      <c r="ER44" s="134"/>
      <c r="ES44" s="134"/>
      <c r="ET44" s="134"/>
      <c r="EU44" s="134"/>
      <c r="EV44" s="134"/>
      <c r="EW44" s="134"/>
      <c r="EX44" s="134"/>
      <c r="EY44" s="134"/>
      <c r="EZ44" s="134"/>
      <c r="FA44" s="134"/>
      <c r="FB44" s="134"/>
      <c r="FC44" s="134"/>
      <c r="FD44" s="134"/>
      <c r="FE44" s="134"/>
      <c r="FF44" s="134"/>
      <c r="FG44" s="134"/>
      <c r="FH44" s="134"/>
      <c r="FI44" s="134"/>
      <c r="FJ44" s="134"/>
      <c r="FK44" s="134"/>
      <c r="FL44" s="134"/>
      <c r="FM44" s="134"/>
      <c r="FN44" s="134"/>
      <c r="FO44" s="134"/>
      <c r="FP44" s="134"/>
      <c r="FQ44" s="134"/>
      <c r="FR44" s="134"/>
      <c r="FS44" s="134"/>
      <c r="FT44" s="134"/>
      <c r="FU44" s="137"/>
    </row>
    <row r="45" spans="1:177" s="64" customFormat="1" x14ac:dyDescent="0.35">
      <c r="A45" s="17"/>
      <c r="B45" s="404">
        <v>23</v>
      </c>
      <c r="C45" s="412" t="s">
        <v>126</v>
      </c>
      <c r="D45" s="412" t="s">
        <v>474</v>
      </c>
      <c r="E45" s="412" t="s">
        <v>20</v>
      </c>
      <c r="F45" s="412" t="s">
        <v>475</v>
      </c>
      <c r="G45" s="412" t="s">
        <v>476</v>
      </c>
      <c r="H45" s="412" t="s">
        <v>2</v>
      </c>
      <c r="I45" s="410" t="s">
        <v>303</v>
      </c>
      <c r="J45" s="17"/>
      <c r="K45" s="17"/>
      <c r="L45" s="17"/>
      <c r="M45" s="1"/>
      <c r="N45" s="1"/>
      <c r="O45" s="1"/>
      <c r="P45" s="1"/>
      <c r="Q45" s="1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  <c r="CA45" s="17"/>
      <c r="CB45" s="17"/>
      <c r="CC45" s="17"/>
      <c r="CD45" s="17"/>
      <c r="CE45" s="17"/>
      <c r="CF45" s="17" t="s">
        <v>1</v>
      </c>
      <c r="CG45" s="17" t="s">
        <v>1</v>
      </c>
      <c r="CH45" s="17" t="s">
        <v>1</v>
      </c>
      <c r="CI45" s="17" t="s">
        <v>1</v>
      </c>
      <c r="CJ45" s="17" t="s">
        <v>1</v>
      </c>
      <c r="CK45" s="17" t="s">
        <v>1</v>
      </c>
      <c r="CL45" s="17" t="s">
        <v>1</v>
      </c>
      <c r="CM45" s="17" t="s">
        <v>1</v>
      </c>
      <c r="CN45" s="17" t="s">
        <v>1</v>
      </c>
      <c r="CO45" s="17" t="s">
        <v>1</v>
      </c>
      <c r="CP45" s="17" t="s">
        <v>1</v>
      </c>
      <c r="CQ45" s="17" t="s">
        <v>1</v>
      </c>
      <c r="CR45" s="17" t="s">
        <v>1</v>
      </c>
      <c r="CS45" s="17" t="s">
        <v>1</v>
      </c>
      <c r="CT45" s="17" t="s">
        <v>1</v>
      </c>
      <c r="CU45" s="17" t="s">
        <v>1</v>
      </c>
      <c r="CV45" s="17" t="s">
        <v>1</v>
      </c>
      <c r="CW45" s="17" t="s">
        <v>1</v>
      </c>
      <c r="CX45" s="17" t="s">
        <v>1</v>
      </c>
      <c r="CY45" s="17" t="s">
        <v>1</v>
      </c>
      <c r="CZ45" s="17" t="s">
        <v>1</v>
      </c>
      <c r="DA45" s="17" t="s">
        <v>1</v>
      </c>
      <c r="DB45" s="17" t="s">
        <v>1</v>
      </c>
      <c r="DC45" s="17" t="s">
        <v>1</v>
      </c>
      <c r="DD45" s="17" t="s">
        <v>1</v>
      </c>
      <c r="DE45" s="17" t="s">
        <v>1</v>
      </c>
      <c r="DF45" s="17" t="s">
        <v>1</v>
      </c>
      <c r="DG45" s="17" t="s">
        <v>1</v>
      </c>
      <c r="DH45" s="17" t="s">
        <v>1</v>
      </c>
      <c r="DI45" s="17" t="s">
        <v>1</v>
      </c>
      <c r="DJ45" s="17" t="s">
        <v>1</v>
      </c>
      <c r="DK45" s="17" t="s">
        <v>1</v>
      </c>
      <c r="DL45" s="17" t="s">
        <v>1</v>
      </c>
      <c r="DM45" s="17" t="s">
        <v>1</v>
      </c>
      <c r="DN45" s="17" t="s">
        <v>1</v>
      </c>
      <c r="DO45" s="17" t="s">
        <v>1</v>
      </c>
      <c r="DP45" s="17" t="s">
        <v>1</v>
      </c>
      <c r="DQ45" s="17" t="s">
        <v>1</v>
      </c>
      <c r="DR45" s="17" t="s">
        <v>1</v>
      </c>
      <c r="DS45" s="17" t="s">
        <v>1</v>
      </c>
      <c r="DT45" s="17" t="s">
        <v>1</v>
      </c>
      <c r="DU45" s="17"/>
      <c r="DV45" s="17"/>
      <c r="DW45" s="134"/>
      <c r="DX45" s="134"/>
      <c r="DY45" s="134"/>
      <c r="DZ45" s="134"/>
      <c r="EA45" s="134"/>
      <c r="EB45" s="134"/>
      <c r="EC45" s="134"/>
      <c r="ED45" s="134"/>
      <c r="EE45" s="134"/>
      <c r="EF45" s="134"/>
      <c r="EG45" s="134"/>
      <c r="EH45" s="134"/>
      <c r="EI45" s="134"/>
      <c r="EJ45" s="134"/>
      <c r="EK45" s="134"/>
      <c r="EL45" s="134"/>
      <c r="EM45" s="134"/>
      <c r="EN45" s="134"/>
      <c r="EO45" s="134"/>
      <c r="EP45" s="134"/>
      <c r="EQ45" s="134"/>
      <c r="ER45" s="134"/>
      <c r="ES45" s="134"/>
      <c r="ET45" s="134"/>
      <c r="EU45" s="134"/>
      <c r="EV45" s="134"/>
      <c r="EW45" s="134"/>
      <c r="EX45" s="134"/>
      <c r="EY45" s="134"/>
      <c r="EZ45" s="134"/>
      <c r="FA45" s="134"/>
      <c r="FB45" s="134"/>
      <c r="FC45" s="134"/>
      <c r="FD45" s="134"/>
      <c r="FE45" s="134"/>
      <c r="FF45" s="134"/>
      <c r="FG45" s="134"/>
      <c r="FH45" s="134"/>
      <c r="FI45" s="134"/>
      <c r="FJ45" s="134"/>
      <c r="FK45" s="134"/>
      <c r="FL45" s="134"/>
      <c r="FM45" s="134"/>
      <c r="FN45" s="134"/>
      <c r="FO45" s="134"/>
      <c r="FP45" s="134"/>
      <c r="FQ45" s="134"/>
      <c r="FR45" s="134"/>
      <c r="FS45" s="134"/>
      <c r="FT45" s="134"/>
      <c r="FU45" s="135"/>
    </row>
    <row r="46" spans="1:177" s="139" customFormat="1" x14ac:dyDescent="0.35">
      <c r="A46" s="17"/>
      <c r="B46" s="404">
        <v>24</v>
      </c>
      <c r="C46" s="412" t="s">
        <v>126</v>
      </c>
      <c r="D46" s="412" t="s">
        <v>127</v>
      </c>
      <c r="E46" s="412" t="s">
        <v>20</v>
      </c>
      <c r="F46" s="412" t="s">
        <v>397</v>
      </c>
      <c r="G46" s="412" t="s">
        <v>44</v>
      </c>
      <c r="H46" s="412" t="s">
        <v>2</v>
      </c>
      <c r="I46" s="410" t="s">
        <v>230</v>
      </c>
      <c r="J46" s="17"/>
      <c r="K46" s="17"/>
      <c r="L46" s="17"/>
      <c r="M46" s="1"/>
      <c r="N46" s="1"/>
      <c r="O46" s="1"/>
      <c r="P46" s="1"/>
      <c r="Q46" s="1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/>
      <c r="CE46" s="17"/>
      <c r="CF46" s="17"/>
      <c r="CG46" s="17"/>
      <c r="CH46" s="17"/>
      <c r="CI46" s="17"/>
      <c r="CJ46" s="17"/>
      <c r="CK46" s="17"/>
      <c r="CL46" s="17"/>
      <c r="CM46" s="17"/>
      <c r="CN46" s="17"/>
      <c r="CO46" s="17"/>
      <c r="CP46" s="17"/>
      <c r="CQ46" s="17"/>
      <c r="CR46" s="17"/>
      <c r="CS46" s="17"/>
      <c r="CT46" s="17"/>
      <c r="CU46" s="17"/>
      <c r="CV46" s="17"/>
      <c r="CW46" s="17"/>
      <c r="CX46" s="17"/>
      <c r="CY46" s="17"/>
      <c r="CZ46" s="17"/>
      <c r="DA46" s="17"/>
      <c r="DB46" s="17"/>
      <c r="DC46" s="17"/>
      <c r="DD46" s="17"/>
      <c r="DE46" s="17"/>
      <c r="DF46" s="17"/>
      <c r="DG46" s="17"/>
      <c r="DH46" s="17"/>
      <c r="DI46" s="17"/>
      <c r="DJ46" s="17"/>
      <c r="DK46" s="17"/>
      <c r="DL46" s="17"/>
      <c r="DM46" s="17"/>
      <c r="DN46" s="17"/>
      <c r="DO46" s="17"/>
      <c r="DP46" s="17"/>
      <c r="DQ46" s="17"/>
      <c r="DR46" s="17"/>
      <c r="DS46" s="17"/>
      <c r="DT46" s="17"/>
      <c r="DU46" s="17"/>
      <c r="DV46" s="17"/>
    </row>
    <row r="47" spans="1:177" s="139" customFormat="1" x14ac:dyDescent="0.35">
      <c r="A47" s="17"/>
      <c r="B47" s="404">
        <v>25</v>
      </c>
      <c r="C47" s="412" t="s">
        <v>64</v>
      </c>
      <c r="D47" s="412" t="s">
        <v>164</v>
      </c>
      <c r="E47" s="412" t="s">
        <v>156</v>
      </c>
      <c r="F47" s="412" t="s">
        <v>483</v>
      </c>
      <c r="G47" s="412" t="s">
        <v>484</v>
      </c>
      <c r="H47" s="412" t="s">
        <v>479</v>
      </c>
      <c r="I47" s="410" t="s">
        <v>230</v>
      </c>
      <c r="J47" s="17"/>
      <c r="K47" s="17"/>
      <c r="L47" s="17"/>
      <c r="M47" s="1"/>
      <c r="N47" s="1"/>
      <c r="O47" s="1"/>
      <c r="P47" s="1"/>
      <c r="Q47" s="1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62"/>
      <c r="CG47" s="62"/>
      <c r="CH47" s="62"/>
      <c r="CI47" s="62"/>
      <c r="CJ47" s="62"/>
      <c r="CK47" s="62"/>
      <c r="CL47" s="62"/>
      <c r="CM47" s="62"/>
      <c r="CN47" s="62"/>
      <c r="CO47" s="62"/>
      <c r="CP47" s="62"/>
      <c r="CQ47" s="62"/>
      <c r="CR47" s="62"/>
      <c r="CS47" s="62"/>
      <c r="CT47" s="62"/>
      <c r="CU47" s="62"/>
      <c r="CV47" s="62"/>
      <c r="CW47" s="62"/>
      <c r="CX47" s="62"/>
      <c r="CY47" s="62"/>
      <c r="CZ47" s="62"/>
      <c r="DA47" s="62"/>
      <c r="DB47" s="62"/>
      <c r="DC47" s="62"/>
      <c r="DD47" s="62"/>
      <c r="DE47" s="62"/>
      <c r="DF47" s="62"/>
      <c r="DG47" s="62"/>
      <c r="DH47" s="62"/>
      <c r="DI47" s="62"/>
      <c r="DJ47" s="62"/>
      <c r="DK47" s="62"/>
      <c r="DL47" s="62"/>
      <c r="DM47" s="62"/>
      <c r="DN47" s="62"/>
      <c r="DO47" s="62"/>
      <c r="DP47" s="62"/>
      <c r="DQ47" s="62"/>
      <c r="DR47" s="62"/>
      <c r="DS47" s="62"/>
      <c r="DT47" s="62"/>
      <c r="DU47" s="62"/>
      <c r="DV47" s="62"/>
      <c r="DW47" s="140"/>
      <c r="DX47" s="140"/>
      <c r="DY47" s="140"/>
      <c r="DZ47" s="140"/>
      <c r="EA47" s="140"/>
      <c r="EB47" s="140"/>
      <c r="EC47" s="140"/>
      <c r="ED47" s="140"/>
      <c r="EE47" s="140"/>
      <c r="EF47" s="140"/>
      <c r="EG47" s="140"/>
      <c r="EH47" s="140"/>
      <c r="EI47" s="140"/>
      <c r="EJ47" s="140"/>
      <c r="EK47" s="140"/>
      <c r="EL47" s="140"/>
      <c r="EM47" s="140"/>
      <c r="EN47" s="140"/>
      <c r="EO47" s="140"/>
      <c r="EP47" s="140"/>
      <c r="EQ47" s="140"/>
      <c r="ER47" s="140"/>
      <c r="ES47" s="140"/>
      <c r="ET47" s="140"/>
      <c r="EU47" s="140"/>
      <c r="EV47" s="140"/>
      <c r="EW47" s="140"/>
      <c r="EX47" s="140"/>
      <c r="EY47" s="140"/>
      <c r="EZ47" s="140"/>
      <c r="FA47" s="140"/>
      <c r="FB47" s="140"/>
      <c r="FC47" s="140"/>
      <c r="FD47" s="140"/>
      <c r="FE47" s="140"/>
      <c r="FF47" s="140"/>
      <c r="FG47" s="140"/>
      <c r="FH47" s="140"/>
      <c r="FI47" s="140"/>
      <c r="FJ47" s="140"/>
      <c r="FK47" s="140"/>
      <c r="FL47" s="140"/>
      <c r="FM47" s="140"/>
      <c r="FN47" s="140"/>
      <c r="FO47" s="140"/>
      <c r="FP47" s="140"/>
      <c r="FQ47" s="140"/>
      <c r="FR47" s="140"/>
      <c r="FS47" s="140"/>
      <c r="FT47" s="140"/>
      <c r="FU47" s="140"/>
    </row>
    <row r="48" spans="1:177" s="139" customFormat="1" x14ac:dyDescent="0.35">
      <c r="A48" s="17"/>
      <c r="B48" s="404">
        <v>26</v>
      </c>
      <c r="C48" s="412" t="s">
        <v>86</v>
      </c>
      <c r="D48" s="412" t="s">
        <v>87</v>
      </c>
      <c r="E48" s="412" t="s">
        <v>20</v>
      </c>
      <c r="F48" s="412" t="s">
        <v>429</v>
      </c>
      <c r="G48" s="412" t="s">
        <v>89</v>
      </c>
      <c r="H48" s="412" t="s">
        <v>479</v>
      </c>
      <c r="I48" s="410" t="s">
        <v>230</v>
      </c>
      <c r="J48" s="17"/>
      <c r="K48" s="17"/>
      <c r="L48" s="17"/>
      <c r="M48" s="1"/>
      <c r="N48" s="1"/>
      <c r="O48" s="1"/>
      <c r="P48" s="1"/>
      <c r="Q48" s="1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17"/>
      <c r="CE48" s="17"/>
      <c r="CF48" s="31" t="s">
        <v>1</v>
      </c>
      <c r="CG48" s="31" t="s">
        <v>1</v>
      </c>
      <c r="CH48" s="31" t="s">
        <v>1</v>
      </c>
      <c r="CI48" s="31" t="s">
        <v>1</v>
      </c>
      <c r="CJ48" s="31" t="s">
        <v>1</v>
      </c>
      <c r="CK48" s="31" t="s">
        <v>1</v>
      </c>
      <c r="CL48" s="31" t="s">
        <v>1</v>
      </c>
      <c r="CM48" s="31" t="s">
        <v>1</v>
      </c>
      <c r="CN48" s="31" t="s">
        <v>1</v>
      </c>
      <c r="CO48" s="31" t="s">
        <v>1</v>
      </c>
      <c r="CP48" s="31" t="s">
        <v>1</v>
      </c>
      <c r="CQ48" s="31" t="s">
        <v>1</v>
      </c>
      <c r="CR48" s="31" t="s">
        <v>1</v>
      </c>
      <c r="CS48" s="31" t="s">
        <v>1</v>
      </c>
      <c r="CT48" s="31" t="s">
        <v>1</v>
      </c>
      <c r="CU48" s="31" t="s">
        <v>1</v>
      </c>
      <c r="CV48" s="31" t="s">
        <v>1</v>
      </c>
      <c r="CW48" s="31" t="s">
        <v>1</v>
      </c>
      <c r="CX48" s="31" t="s">
        <v>1</v>
      </c>
      <c r="CY48" s="31" t="s">
        <v>1</v>
      </c>
      <c r="CZ48" s="31" t="s">
        <v>1</v>
      </c>
      <c r="DA48" s="31" t="s">
        <v>1</v>
      </c>
      <c r="DB48" s="31" t="s">
        <v>1</v>
      </c>
      <c r="DC48" s="31" t="s">
        <v>1</v>
      </c>
      <c r="DD48" s="31" t="s">
        <v>1</v>
      </c>
      <c r="DE48" s="31" t="s">
        <v>1</v>
      </c>
      <c r="DF48" s="31" t="s">
        <v>1</v>
      </c>
      <c r="DG48" s="31" t="s">
        <v>1</v>
      </c>
      <c r="DH48" s="31" t="s">
        <v>1</v>
      </c>
      <c r="DI48" s="31" t="s">
        <v>1</v>
      </c>
      <c r="DJ48" s="31" t="s">
        <v>1</v>
      </c>
      <c r="DK48" s="31" t="s">
        <v>1</v>
      </c>
      <c r="DL48" s="31" t="s">
        <v>1</v>
      </c>
      <c r="DM48" s="31" t="s">
        <v>1</v>
      </c>
      <c r="DN48" s="31" t="s">
        <v>1</v>
      </c>
      <c r="DO48" s="31" t="s">
        <v>1</v>
      </c>
      <c r="DP48" s="31" t="s">
        <v>1</v>
      </c>
      <c r="DQ48" s="31" t="s">
        <v>1</v>
      </c>
      <c r="DR48" s="31" t="s">
        <v>1</v>
      </c>
      <c r="DS48" s="31" t="s">
        <v>1</v>
      </c>
      <c r="DT48" s="31" t="s">
        <v>1</v>
      </c>
      <c r="DU48" s="31" t="s">
        <v>1</v>
      </c>
      <c r="DV48" s="31" t="s">
        <v>1</v>
      </c>
      <c r="DW48" s="140"/>
      <c r="DX48" s="140"/>
      <c r="DY48" s="140"/>
      <c r="DZ48" s="140"/>
      <c r="EA48" s="140"/>
      <c r="EB48" s="140"/>
      <c r="EC48" s="140"/>
      <c r="ED48" s="140"/>
      <c r="EE48" s="140"/>
      <c r="EF48" s="140"/>
      <c r="EG48" s="140"/>
      <c r="EH48" s="140"/>
      <c r="EI48" s="140"/>
      <c r="EJ48" s="140"/>
      <c r="EK48" s="140"/>
      <c r="EL48" s="140"/>
      <c r="EM48" s="140"/>
      <c r="EN48" s="140"/>
      <c r="EO48" s="140"/>
      <c r="EP48" s="140"/>
      <c r="EQ48" s="140"/>
      <c r="ER48" s="140"/>
      <c r="ES48" s="140"/>
      <c r="ET48" s="140"/>
      <c r="EU48" s="140"/>
      <c r="EV48" s="140"/>
      <c r="EW48" s="140"/>
      <c r="EX48" s="140"/>
      <c r="EY48" s="140"/>
      <c r="EZ48" s="140"/>
      <c r="FA48" s="140"/>
      <c r="FB48" s="140"/>
      <c r="FC48" s="140"/>
      <c r="FD48" s="140"/>
      <c r="FE48" s="140"/>
      <c r="FF48" s="140"/>
      <c r="FG48" s="140"/>
      <c r="FH48" s="140"/>
      <c r="FI48" s="140"/>
      <c r="FJ48" s="140"/>
      <c r="FK48" s="140"/>
      <c r="FL48" s="140"/>
      <c r="FM48" s="140"/>
      <c r="FN48" s="140"/>
      <c r="FO48" s="140"/>
      <c r="FP48" s="140"/>
      <c r="FQ48" s="140"/>
      <c r="FR48" s="140"/>
      <c r="FS48" s="140"/>
      <c r="FT48" s="140"/>
      <c r="FU48" s="140"/>
    </row>
    <row r="49" spans="1:179" s="139" customFormat="1" x14ac:dyDescent="0.35">
      <c r="A49" s="17"/>
      <c r="B49" s="404">
        <v>27</v>
      </c>
      <c r="C49" s="412" t="s">
        <v>64</v>
      </c>
      <c r="D49" s="412" t="s">
        <v>164</v>
      </c>
      <c r="E49" s="412" t="s">
        <v>156</v>
      </c>
      <c r="F49" s="412" t="s">
        <v>483</v>
      </c>
      <c r="G49" s="412" t="s">
        <v>484</v>
      </c>
      <c r="H49" s="412" t="s">
        <v>479</v>
      </c>
      <c r="I49" s="410" t="s">
        <v>230</v>
      </c>
      <c r="J49" s="17"/>
      <c r="K49" s="17"/>
      <c r="L49" s="17"/>
      <c r="M49" s="1"/>
      <c r="N49" s="1"/>
      <c r="O49" s="1"/>
      <c r="P49" s="1"/>
      <c r="Q49" s="1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  <c r="CC49" s="17"/>
      <c r="CD49" s="17"/>
      <c r="CE49" s="17"/>
      <c r="CF49" s="141" t="s">
        <v>1</v>
      </c>
      <c r="CG49" s="141" t="s">
        <v>1</v>
      </c>
      <c r="CH49" s="141" t="s">
        <v>1</v>
      </c>
      <c r="CI49" s="141" t="s">
        <v>1</v>
      </c>
      <c r="CJ49" s="141" t="s">
        <v>1</v>
      </c>
      <c r="CK49" s="141" t="s">
        <v>1</v>
      </c>
      <c r="CL49" s="141" t="s">
        <v>1</v>
      </c>
      <c r="CM49" s="141" t="s">
        <v>1</v>
      </c>
      <c r="CN49" s="141" t="s">
        <v>1</v>
      </c>
      <c r="CO49" s="141" t="s">
        <v>1</v>
      </c>
      <c r="CP49" s="141" t="s">
        <v>1</v>
      </c>
      <c r="CQ49" s="141" t="s">
        <v>1</v>
      </c>
      <c r="CR49" s="141" t="s">
        <v>1</v>
      </c>
      <c r="CS49" s="141" t="s">
        <v>1</v>
      </c>
      <c r="CT49" s="141" t="s">
        <v>1</v>
      </c>
      <c r="CU49" s="141" t="s">
        <v>1</v>
      </c>
      <c r="CV49" s="141" t="s">
        <v>1</v>
      </c>
      <c r="CW49" s="141" t="s">
        <v>1</v>
      </c>
      <c r="CX49" s="141" t="s">
        <v>1</v>
      </c>
      <c r="CY49" s="141" t="s">
        <v>1</v>
      </c>
      <c r="CZ49" s="141" t="s">
        <v>1</v>
      </c>
      <c r="DA49" s="141" t="s">
        <v>1</v>
      </c>
      <c r="DB49" s="141" t="s">
        <v>1</v>
      </c>
      <c r="DC49" s="141" t="s">
        <v>1</v>
      </c>
      <c r="DD49" s="141" t="s">
        <v>1</v>
      </c>
      <c r="DE49" s="141" t="s">
        <v>1</v>
      </c>
      <c r="DF49" s="141" t="s">
        <v>1</v>
      </c>
      <c r="DG49" s="141" t="s">
        <v>1</v>
      </c>
      <c r="DH49" s="141" t="s">
        <v>1</v>
      </c>
      <c r="DI49" s="141" t="s">
        <v>1</v>
      </c>
      <c r="DJ49" s="141" t="s">
        <v>1</v>
      </c>
      <c r="DK49" s="141" t="s">
        <v>1</v>
      </c>
      <c r="DL49" s="141" t="s">
        <v>1</v>
      </c>
      <c r="DM49" s="141" t="s">
        <v>1</v>
      </c>
      <c r="DN49" s="141" t="s">
        <v>1</v>
      </c>
      <c r="DO49" s="141" t="s">
        <v>1</v>
      </c>
      <c r="DP49" s="141" t="s">
        <v>1</v>
      </c>
      <c r="DQ49" s="141" t="s">
        <v>1</v>
      </c>
      <c r="DR49" s="141" t="s">
        <v>1</v>
      </c>
      <c r="DS49" s="141" t="s">
        <v>1</v>
      </c>
      <c r="DT49" s="141" t="s">
        <v>1</v>
      </c>
      <c r="DU49" s="141" t="s">
        <v>1</v>
      </c>
      <c r="DV49" s="141" t="s">
        <v>1</v>
      </c>
      <c r="DW49" s="142"/>
      <c r="DX49" s="142"/>
      <c r="DY49" s="142"/>
      <c r="DZ49" s="142"/>
      <c r="EA49" s="142"/>
      <c r="EB49" s="142"/>
      <c r="EC49" s="142"/>
      <c r="ED49" s="142"/>
      <c r="EE49" s="142"/>
      <c r="EF49" s="142"/>
      <c r="EG49" s="142"/>
      <c r="EH49" s="142"/>
      <c r="EI49" s="142"/>
      <c r="EJ49" s="142"/>
      <c r="EK49" s="142"/>
      <c r="EL49" s="142"/>
      <c r="EM49" s="142"/>
      <c r="EN49" s="142"/>
      <c r="EO49" s="142"/>
      <c r="EP49" s="142"/>
      <c r="EQ49" s="142"/>
      <c r="ER49" s="142"/>
      <c r="ES49" s="142"/>
      <c r="ET49" s="142"/>
      <c r="EU49" s="142"/>
      <c r="EV49" s="142"/>
      <c r="EW49" s="142"/>
      <c r="EX49" s="142"/>
      <c r="EY49" s="142"/>
      <c r="EZ49" s="142"/>
      <c r="FA49" s="142"/>
      <c r="FB49" s="142"/>
      <c r="FC49" s="142"/>
      <c r="FD49" s="142"/>
      <c r="FE49" s="142"/>
      <c r="FF49" s="142"/>
      <c r="FG49" s="142"/>
      <c r="FH49" s="142"/>
      <c r="FI49" s="142"/>
      <c r="FJ49" s="142"/>
      <c r="FK49" s="142"/>
      <c r="FL49" s="142"/>
      <c r="FM49" s="142"/>
      <c r="FN49" s="142"/>
      <c r="FO49" s="142"/>
      <c r="FP49" s="142"/>
      <c r="FQ49" s="142"/>
      <c r="FR49" s="142"/>
      <c r="FS49" s="142"/>
      <c r="FT49" s="142"/>
      <c r="FU49" s="142"/>
    </row>
    <row r="50" spans="1:179" s="66" customFormat="1" ht="26" x14ac:dyDescent="0.35">
      <c r="A50" s="17"/>
      <c r="B50" s="404">
        <v>28</v>
      </c>
      <c r="C50" s="412" t="s">
        <v>81</v>
      </c>
      <c r="D50" s="412" t="s">
        <v>491</v>
      </c>
      <c r="E50" s="412" t="s">
        <v>83</v>
      </c>
      <c r="F50" s="412" t="s">
        <v>377</v>
      </c>
      <c r="G50" s="412" t="s">
        <v>492</v>
      </c>
      <c r="H50" s="412" t="s">
        <v>493</v>
      </c>
      <c r="I50" s="410" t="s">
        <v>230</v>
      </c>
      <c r="J50" s="17"/>
      <c r="K50" s="17"/>
      <c r="L50" s="17"/>
      <c r="M50" s="1"/>
      <c r="N50" s="1"/>
      <c r="O50" s="1"/>
      <c r="P50" s="1"/>
      <c r="Q50" s="1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  <c r="CC50" s="17"/>
      <c r="CD50" s="17"/>
      <c r="CE50" s="17"/>
      <c r="CF50" s="17" t="s">
        <v>1</v>
      </c>
      <c r="CG50" s="17" t="s">
        <v>1</v>
      </c>
      <c r="CH50" s="17" t="s">
        <v>1</v>
      </c>
      <c r="CI50" s="17" t="s">
        <v>1</v>
      </c>
      <c r="CJ50" s="17" t="s">
        <v>1</v>
      </c>
      <c r="CK50" s="17" t="s">
        <v>1</v>
      </c>
      <c r="CL50" s="17" t="s">
        <v>1</v>
      </c>
      <c r="CM50" s="17" t="s">
        <v>1</v>
      </c>
      <c r="CN50" s="17" t="s">
        <v>1</v>
      </c>
      <c r="CO50" s="17" t="s">
        <v>1</v>
      </c>
      <c r="CP50" s="17" t="s">
        <v>1</v>
      </c>
      <c r="CQ50" s="17" t="s">
        <v>1</v>
      </c>
      <c r="CR50" s="17" t="s">
        <v>1</v>
      </c>
      <c r="CS50" s="17" t="s">
        <v>1</v>
      </c>
      <c r="CT50" s="17" t="s">
        <v>1</v>
      </c>
      <c r="CU50" s="17" t="s">
        <v>1</v>
      </c>
      <c r="CV50" s="17" t="s">
        <v>1</v>
      </c>
      <c r="CW50" s="17" t="s">
        <v>1</v>
      </c>
      <c r="CX50" s="17" t="s">
        <v>1</v>
      </c>
      <c r="CY50" s="17" t="s">
        <v>1</v>
      </c>
      <c r="CZ50" s="17" t="s">
        <v>1</v>
      </c>
      <c r="DA50" s="17" t="s">
        <v>1</v>
      </c>
      <c r="DB50" s="17" t="s">
        <v>1</v>
      </c>
      <c r="DC50" s="17" t="s">
        <v>1</v>
      </c>
      <c r="DD50" s="17" t="s">
        <v>1</v>
      </c>
      <c r="DE50" s="17" t="s">
        <v>1</v>
      </c>
      <c r="DF50" s="17" t="s">
        <v>1</v>
      </c>
      <c r="DG50" s="17" t="s">
        <v>1</v>
      </c>
      <c r="DH50" s="17" t="s">
        <v>1</v>
      </c>
      <c r="DI50" s="17" t="s">
        <v>1</v>
      </c>
      <c r="DJ50" s="17" t="s">
        <v>1</v>
      </c>
      <c r="DK50" s="17" t="s">
        <v>1</v>
      </c>
      <c r="DL50" s="17" t="s">
        <v>1</v>
      </c>
      <c r="DM50" s="17" t="s">
        <v>1</v>
      </c>
      <c r="DN50" s="17" t="s">
        <v>1</v>
      </c>
      <c r="DO50" s="17" t="s">
        <v>1</v>
      </c>
      <c r="DP50" s="17" t="s">
        <v>1</v>
      </c>
      <c r="DQ50" s="17" t="s">
        <v>1</v>
      </c>
      <c r="DR50" s="17" t="s">
        <v>1</v>
      </c>
      <c r="DS50" s="17" t="s">
        <v>1</v>
      </c>
      <c r="DT50" s="17" t="s">
        <v>1</v>
      </c>
      <c r="DU50" s="17"/>
      <c r="DV50" s="17"/>
      <c r="DW50" s="134"/>
      <c r="DX50" s="134"/>
      <c r="DY50" s="134"/>
      <c r="DZ50" s="134"/>
      <c r="EA50" s="134"/>
      <c r="EB50" s="134"/>
      <c r="EC50" s="134"/>
      <c r="ED50" s="134"/>
      <c r="EE50" s="134"/>
      <c r="EF50" s="134"/>
      <c r="EG50" s="134"/>
      <c r="EH50" s="134"/>
      <c r="EI50" s="134"/>
      <c r="EJ50" s="134"/>
      <c r="EK50" s="134"/>
      <c r="EL50" s="134"/>
      <c r="EM50" s="134"/>
      <c r="EN50" s="134"/>
      <c r="EO50" s="134"/>
      <c r="EP50" s="134"/>
      <c r="EQ50" s="134"/>
      <c r="ER50" s="134"/>
      <c r="ES50" s="134"/>
      <c r="ET50" s="134"/>
      <c r="EU50" s="134"/>
      <c r="EV50" s="134"/>
      <c r="EW50" s="134"/>
      <c r="EX50" s="134"/>
      <c r="EY50" s="134"/>
      <c r="EZ50" s="134"/>
      <c r="FA50" s="134"/>
      <c r="FB50" s="134"/>
      <c r="FC50" s="134"/>
      <c r="FD50" s="134"/>
      <c r="FE50" s="134"/>
      <c r="FF50" s="134"/>
      <c r="FG50" s="134"/>
      <c r="FH50" s="134"/>
      <c r="FI50" s="134"/>
      <c r="FJ50" s="134"/>
      <c r="FK50" s="134"/>
      <c r="FL50" s="134"/>
      <c r="FM50" s="134"/>
      <c r="FN50" s="134"/>
      <c r="FO50" s="134"/>
      <c r="FP50" s="134"/>
      <c r="FQ50" s="134"/>
      <c r="FR50" s="134"/>
      <c r="FS50" s="134"/>
      <c r="FT50" s="134"/>
      <c r="FU50" s="135"/>
    </row>
    <row r="51" spans="1:179" s="66" customFormat="1" x14ac:dyDescent="0.35">
      <c r="A51" s="17"/>
      <c r="B51" s="404">
        <v>29</v>
      </c>
      <c r="C51" s="412" t="s">
        <v>48</v>
      </c>
      <c r="D51" s="412" t="s">
        <v>324</v>
      </c>
      <c r="E51" s="412" t="s">
        <v>20</v>
      </c>
      <c r="F51" s="412" t="s">
        <v>429</v>
      </c>
      <c r="G51" s="412" t="s">
        <v>253</v>
      </c>
      <c r="H51" s="412" t="s">
        <v>479</v>
      </c>
      <c r="I51" s="410" t="s">
        <v>230</v>
      </c>
      <c r="J51" s="17"/>
      <c r="K51" s="17"/>
      <c r="L51" s="17"/>
      <c r="M51" s="1"/>
      <c r="N51" s="1"/>
      <c r="O51" s="1"/>
      <c r="P51" s="1"/>
      <c r="Q51" s="1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/>
      <c r="CE51" s="17"/>
      <c r="CF51" s="17" t="s">
        <v>1</v>
      </c>
      <c r="CG51" s="17" t="s">
        <v>1</v>
      </c>
      <c r="CH51" s="17" t="s">
        <v>1</v>
      </c>
      <c r="CI51" s="17" t="s">
        <v>1</v>
      </c>
      <c r="CJ51" s="17" t="s">
        <v>1</v>
      </c>
      <c r="CK51" s="17" t="s">
        <v>1</v>
      </c>
      <c r="CL51" s="17" t="s">
        <v>1</v>
      </c>
      <c r="CM51" s="17" t="s">
        <v>1</v>
      </c>
      <c r="CN51" s="17" t="s">
        <v>1</v>
      </c>
      <c r="CO51" s="17" t="s">
        <v>1</v>
      </c>
      <c r="CP51" s="17" t="s">
        <v>1</v>
      </c>
      <c r="CQ51" s="17" t="s">
        <v>1</v>
      </c>
      <c r="CR51" s="17" t="s">
        <v>1</v>
      </c>
      <c r="CS51" s="17" t="s">
        <v>1</v>
      </c>
      <c r="CT51" s="17" t="s">
        <v>1</v>
      </c>
      <c r="CU51" s="17" t="s">
        <v>1</v>
      </c>
      <c r="CV51" s="17" t="s">
        <v>1</v>
      </c>
      <c r="CW51" s="17" t="s">
        <v>1</v>
      </c>
      <c r="CX51" s="17" t="s">
        <v>1</v>
      </c>
      <c r="CY51" s="17" t="s">
        <v>1</v>
      </c>
      <c r="CZ51" s="17" t="s">
        <v>1</v>
      </c>
      <c r="DA51" s="17" t="s">
        <v>1</v>
      </c>
      <c r="DB51" s="17" t="s">
        <v>1</v>
      </c>
      <c r="DC51" s="17" t="s">
        <v>1</v>
      </c>
      <c r="DD51" s="17" t="s">
        <v>1</v>
      </c>
      <c r="DE51" s="17" t="s">
        <v>1</v>
      </c>
      <c r="DF51" s="17" t="s">
        <v>1</v>
      </c>
      <c r="DG51" s="17" t="s">
        <v>1</v>
      </c>
      <c r="DH51" s="17" t="s">
        <v>1</v>
      </c>
      <c r="DI51" s="17" t="s">
        <v>1</v>
      </c>
      <c r="DJ51" s="17" t="s">
        <v>1</v>
      </c>
      <c r="DK51" s="17" t="s">
        <v>1</v>
      </c>
      <c r="DL51" s="17" t="s">
        <v>1</v>
      </c>
      <c r="DM51" s="17" t="s">
        <v>1</v>
      </c>
      <c r="DN51" s="17" t="s">
        <v>1</v>
      </c>
      <c r="DO51" s="17" t="s">
        <v>1</v>
      </c>
      <c r="DP51" s="17" t="s">
        <v>1</v>
      </c>
      <c r="DQ51" s="17" t="s">
        <v>1</v>
      </c>
      <c r="DR51" s="17" t="s">
        <v>1</v>
      </c>
      <c r="DS51" s="17" t="s">
        <v>1</v>
      </c>
      <c r="DT51" s="17" t="s">
        <v>1</v>
      </c>
      <c r="DU51" s="17"/>
      <c r="DV51" s="17"/>
      <c r="DW51" s="134"/>
      <c r="DX51" s="134"/>
      <c r="DY51" s="134"/>
      <c r="DZ51" s="134"/>
      <c r="EA51" s="134"/>
      <c r="EB51" s="134"/>
      <c r="EC51" s="134"/>
      <c r="ED51" s="134"/>
      <c r="EE51" s="134"/>
      <c r="EF51" s="134"/>
      <c r="EG51" s="134"/>
      <c r="EH51" s="134"/>
      <c r="EI51" s="134"/>
      <c r="EJ51" s="134"/>
      <c r="EK51" s="134"/>
      <c r="EL51" s="134"/>
      <c r="EM51" s="134"/>
      <c r="EN51" s="134"/>
      <c r="EO51" s="134"/>
      <c r="EP51" s="134"/>
      <c r="EQ51" s="134"/>
      <c r="ER51" s="134"/>
      <c r="ES51" s="134"/>
      <c r="ET51" s="134"/>
      <c r="EU51" s="134"/>
      <c r="EV51" s="134"/>
      <c r="EW51" s="134"/>
      <c r="EX51" s="134"/>
      <c r="EY51" s="134"/>
      <c r="EZ51" s="134"/>
      <c r="FA51" s="134"/>
      <c r="FB51" s="134"/>
      <c r="FC51" s="134"/>
      <c r="FD51" s="134"/>
      <c r="FE51" s="134"/>
      <c r="FF51" s="134"/>
      <c r="FG51" s="134"/>
      <c r="FH51" s="134"/>
      <c r="FI51" s="134"/>
      <c r="FJ51" s="134"/>
      <c r="FK51" s="134"/>
      <c r="FL51" s="134"/>
      <c r="FM51" s="134"/>
      <c r="FN51" s="134"/>
      <c r="FO51" s="134"/>
      <c r="FP51" s="134"/>
      <c r="FQ51" s="134"/>
      <c r="FR51" s="134"/>
      <c r="FS51" s="134"/>
      <c r="FT51" s="134"/>
      <c r="FU51" s="135"/>
    </row>
    <row r="52" spans="1:179" s="66" customFormat="1" ht="26" x14ac:dyDescent="0.35">
      <c r="A52" s="17"/>
      <c r="B52" s="404">
        <v>30</v>
      </c>
      <c r="C52" s="412" t="s">
        <v>160</v>
      </c>
      <c r="D52" s="412" t="s">
        <v>510</v>
      </c>
      <c r="E52" s="412" t="s">
        <v>156</v>
      </c>
      <c r="F52" s="412" t="s">
        <v>511</v>
      </c>
      <c r="G52" s="412" t="s">
        <v>512</v>
      </c>
      <c r="H52" s="412" t="s">
        <v>507</v>
      </c>
      <c r="I52" s="410" t="s">
        <v>230</v>
      </c>
      <c r="J52" s="17"/>
      <c r="K52" s="17"/>
      <c r="L52" s="17"/>
      <c r="M52" s="1"/>
      <c r="N52" s="1"/>
      <c r="O52" s="1"/>
      <c r="P52" s="1"/>
      <c r="Q52" s="1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  <c r="CC52" s="17"/>
      <c r="CD52" s="17"/>
      <c r="CE52" s="17"/>
      <c r="CF52" s="17" t="s">
        <v>1</v>
      </c>
      <c r="CG52" s="17" t="s">
        <v>1</v>
      </c>
      <c r="CH52" s="17" t="s">
        <v>1</v>
      </c>
      <c r="CI52" s="17" t="s">
        <v>1</v>
      </c>
      <c r="CJ52" s="17" t="s">
        <v>1</v>
      </c>
      <c r="CK52" s="17" t="s">
        <v>1</v>
      </c>
      <c r="CL52" s="17" t="s">
        <v>1</v>
      </c>
      <c r="CM52" s="17" t="s">
        <v>1</v>
      </c>
      <c r="CN52" s="17" t="s">
        <v>1</v>
      </c>
      <c r="CO52" s="17" t="s">
        <v>1</v>
      </c>
      <c r="CP52" s="17" t="s">
        <v>1</v>
      </c>
      <c r="CQ52" s="17" t="s">
        <v>1</v>
      </c>
      <c r="CR52" s="17" t="s">
        <v>1</v>
      </c>
      <c r="CS52" s="17" t="s">
        <v>1</v>
      </c>
      <c r="CT52" s="17" t="s">
        <v>1</v>
      </c>
      <c r="CU52" s="17" t="s">
        <v>1</v>
      </c>
      <c r="CV52" s="17" t="s">
        <v>1</v>
      </c>
      <c r="CW52" s="17" t="s">
        <v>1</v>
      </c>
      <c r="CX52" s="17" t="s">
        <v>1</v>
      </c>
      <c r="CY52" s="17" t="s">
        <v>1</v>
      </c>
      <c r="CZ52" s="17" t="s">
        <v>1</v>
      </c>
      <c r="DA52" s="17" t="s">
        <v>1</v>
      </c>
      <c r="DB52" s="17" t="s">
        <v>1</v>
      </c>
      <c r="DC52" s="17" t="s">
        <v>1</v>
      </c>
      <c r="DD52" s="17" t="s">
        <v>1</v>
      </c>
      <c r="DE52" s="17" t="s">
        <v>1</v>
      </c>
      <c r="DF52" s="17" t="s">
        <v>1</v>
      </c>
      <c r="DG52" s="17" t="s">
        <v>1</v>
      </c>
      <c r="DH52" s="17" t="s">
        <v>1</v>
      </c>
      <c r="DI52" s="17" t="s">
        <v>1</v>
      </c>
      <c r="DJ52" s="17" t="s">
        <v>1</v>
      </c>
      <c r="DK52" s="17" t="s">
        <v>1</v>
      </c>
      <c r="DL52" s="17" t="s">
        <v>1</v>
      </c>
      <c r="DM52" s="17" t="s">
        <v>1</v>
      </c>
      <c r="DN52" s="17" t="s">
        <v>1</v>
      </c>
      <c r="DO52" s="17" t="s">
        <v>1</v>
      </c>
      <c r="DP52" s="17" t="s">
        <v>1</v>
      </c>
      <c r="DQ52" s="17" t="s">
        <v>1</v>
      </c>
      <c r="DR52" s="17" t="s">
        <v>1</v>
      </c>
      <c r="DS52" s="17" t="s">
        <v>1</v>
      </c>
      <c r="DT52" s="17" t="s">
        <v>1</v>
      </c>
      <c r="DU52" s="17" t="s">
        <v>1</v>
      </c>
      <c r="DV52" s="17" t="s">
        <v>1</v>
      </c>
      <c r="DW52" s="134"/>
      <c r="DX52" s="134"/>
      <c r="DY52" s="134"/>
      <c r="DZ52" s="134"/>
      <c r="EA52" s="134"/>
      <c r="EB52" s="134"/>
      <c r="EC52" s="134"/>
      <c r="ED52" s="134"/>
      <c r="EE52" s="134"/>
      <c r="EF52" s="134"/>
      <c r="EG52" s="134"/>
      <c r="EH52" s="134"/>
      <c r="EI52" s="134"/>
      <c r="EJ52" s="134"/>
      <c r="EK52" s="134"/>
      <c r="EL52" s="134"/>
      <c r="EM52" s="134"/>
      <c r="EN52" s="134"/>
      <c r="EO52" s="134"/>
      <c r="EP52" s="134"/>
      <c r="EQ52" s="134"/>
      <c r="ER52" s="134"/>
      <c r="ES52" s="134"/>
      <c r="ET52" s="134"/>
      <c r="EU52" s="134"/>
      <c r="EV52" s="134"/>
      <c r="EW52" s="134"/>
      <c r="EX52" s="134"/>
      <c r="EY52" s="134"/>
      <c r="EZ52" s="134"/>
      <c r="FA52" s="134"/>
      <c r="FB52" s="134"/>
      <c r="FC52" s="134"/>
      <c r="FD52" s="134"/>
      <c r="FE52" s="134"/>
      <c r="FF52" s="134"/>
      <c r="FG52" s="134"/>
      <c r="FH52" s="134"/>
      <c r="FI52" s="134"/>
      <c r="FJ52" s="134"/>
      <c r="FK52" s="134"/>
      <c r="FL52" s="134"/>
      <c r="FM52" s="134"/>
      <c r="FN52" s="134"/>
      <c r="FO52" s="134"/>
      <c r="FP52" s="134"/>
      <c r="FQ52" s="134"/>
      <c r="FR52" s="134"/>
      <c r="FS52" s="134"/>
      <c r="FT52" s="134"/>
      <c r="FU52" s="135"/>
    </row>
    <row r="53" spans="1:179" s="66" customFormat="1" ht="26" x14ac:dyDescent="0.35">
      <c r="A53" s="17"/>
      <c r="B53" s="404">
        <v>31</v>
      </c>
      <c r="C53" s="412" t="s">
        <v>18</v>
      </c>
      <c r="D53" s="412" t="s">
        <v>93</v>
      </c>
      <c r="E53" s="412" t="s">
        <v>26</v>
      </c>
      <c r="F53" s="412" t="s">
        <v>75</v>
      </c>
      <c r="G53" s="412" t="s">
        <v>22</v>
      </c>
      <c r="H53" s="412" t="s">
        <v>507</v>
      </c>
      <c r="I53" s="410" t="s">
        <v>230</v>
      </c>
      <c r="J53" s="17"/>
      <c r="K53" s="17"/>
      <c r="L53" s="17"/>
      <c r="M53" s="1"/>
      <c r="N53" s="1"/>
      <c r="O53" s="1"/>
      <c r="P53" s="1"/>
      <c r="Q53" s="1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  <c r="BZ53" s="17"/>
      <c r="CA53" s="17"/>
      <c r="CB53" s="17"/>
      <c r="CC53" s="17"/>
      <c r="CD53" s="17"/>
      <c r="CE53" s="17"/>
      <c r="CF53" s="17"/>
      <c r="CG53" s="17"/>
      <c r="CH53" s="17"/>
      <c r="CI53" s="17"/>
      <c r="CJ53" s="17"/>
      <c r="CK53" s="17"/>
      <c r="CL53" s="17"/>
      <c r="CM53" s="17"/>
      <c r="CN53" s="17"/>
      <c r="CO53" s="17"/>
      <c r="CP53" s="17"/>
      <c r="CQ53" s="17"/>
      <c r="CR53" s="17"/>
      <c r="CS53" s="17"/>
      <c r="CT53" s="17"/>
      <c r="CU53" s="17"/>
      <c r="CV53" s="17"/>
      <c r="CW53" s="17"/>
      <c r="CX53" s="17"/>
      <c r="CY53" s="17"/>
      <c r="CZ53" s="17"/>
      <c r="DA53" s="17"/>
      <c r="DB53" s="17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7"/>
      <c r="DU53" s="17"/>
      <c r="DV53" s="17" t="s">
        <v>1</v>
      </c>
      <c r="DW53" s="144"/>
      <c r="DX53" s="144"/>
      <c r="DY53" s="144"/>
      <c r="DZ53" s="144"/>
      <c r="EA53" s="144"/>
      <c r="EB53" s="144"/>
      <c r="EC53" s="144"/>
      <c r="ED53" s="144"/>
      <c r="EE53" s="144"/>
      <c r="EF53" s="144"/>
      <c r="EG53" s="144"/>
      <c r="EH53" s="144"/>
      <c r="EI53" s="144"/>
      <c r="EJ53" s="144"/>
      <c r="EK53" s="144"/>
      <c r="EL53" s="144"/>
      <c r="EM53" s="144"/>
      <c r="EN53" s="144"/>
      <c r="EO53" s="144"/>
      <c r="EP53" s="144"/>
      <c r="EQ53" s="144"/>
      <c r="ER53" s="144"/>
      <c r="ES53" s="144"/>
      <c r="ET53" s="144"/>
      <c r="EU53" s="144"/>
      <c r="EV53" s="144"/>
      <c r="EW53" s="144"/>
      <c r="EX53" s="144"/>
      <c r="EY53" s="144"/>
      <c r="EZ53" s="144"/>
      <c r="FA53" s="144"/>
      <c r="FB53" s="144"/>
      <c r="FC53" s="144"/>
      <c r="FD53" s="144"/>
      <c r="FE53" s="144"/>
      <c r="FF53" s="144"/>
      <c r="FG53" s="144"/>
      <c r="FH53" s="144"/>
      <c r="FI53" s="144"/>
      <c r="FJ53" s="144"/>
      <c r="FK53" s="144"/>
      <c r="FL53" s="144"/>
      <c r="FM53" s="144"/>
      <c r="FN53" s="144"/>
      <c r="FO53" s="144"/>
      <c r="FP53" s="144"/>
      <c r="FQ53" s="144"/>
      <c r="FR53" s="144"/>
      <c r="FS53" s="144"/>
      <c r="FT53" s="144"/>
      <c r="FU53" s="145"/>
    </row>
    <row r="54" spans="1:179" s="66" customFormat="1" x14ac:dyDescent="0.35">
      <c r="A54" s="17"/>
      <c r="B54" s="404">
        <v>32</v>
      </c>
      <c r="C54" s="412" t="s">
        <v>118</v>
      </c>
      <c r="D54" s="412" t="s">
        <v>119</v>
      </c>
      <c r="E54" s="412" t="s">
        <v>66</v>
      </c>
      <c r="F54" s="412" t="s">
        <v>463</v>
      </c>
      <c r="G54" s="412" t="s">
        <v>55</v>
      </c>
      <c r="H54" s="412" t="s">
        <v>513</v>
      </c>
      <c r="I54" s="410" t="s">
        <v>230</v>
      </c>
      <c r="J54" s="17"/>
      <c r="K54" s="17"/>
      <c r="L54" s="17"/>
      <c r="M54" s="1"/>
      <c r="N54" s="1"/>
      <c r="O54" s="1"/>
      <c r="P54" s="1"/>
      <c r="Q54" s="1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  <c r="BZ54" s="17"/>
      <c r="CA54" s="17"/>
      <c r="CB54" s="17"/>
      <c r="CC54" s="17"/>
      <c r="CD54" s="17"/>
      <c r="CE54" s="17"/>
      <c r="CF54" s="62"/>
      <c r="CG54" s="62"/>
      <c r="CH54" s="62"/>
      <c r="CI54" s="62"/>
      <c r="CJ54" s="62"/>
      <c r="CK54" s="62"/>
      <c r="CL54" s="62"/>
      <c r="CM54" s="62"/>
      <c r="CN54" s="62"/>
      <c r="CO54" s="62"/>
      <c r="CP54" s="62"/>
      <c r="CQ54" s="62"/>
      <c r="CR54" s="62"/>
      <c r="CS54" s="62"/>
      <c r="CT54" s="62"/>
      <c r="CU54" s="62"/>
      <c r="CV54" s="62"/>
      <c r="CW54" s="62"/>
      <c r="CX54" s="62"/>
      <c r="CY54" s="62"/>
      <c r="CZ54" s="62"/>
      <c r="DA54" s="62"/>
      <c r="DB54" s="62"/>
      <c r="DC54" s="62"/>
      <c r="DD54" s="62"/>
      <c r="DE54" s="62"/>
      <c r="DF54" s="62"/>
      <c r="DG54" s="62"/>
      <c r="DH54" s="62"/>
      <c r="DI54" s="62"/>
      <c r="DJ54" s="62"/>
      <c r="DK54" s="62"/>
      <c r="DL54" s="62"/>
      <c r="DM54" s="62"/>
      <c r="DN54" s="62"/>
      <c r="DO54" s="62"/>
      <c r="DP54" s="62"/>
      <c r="DQ54" s="62"/>
      <c r="DR54" s="62"/>
      <c r="DS54" s="62"/>
      <c r="DT54" s="62"/>
      <c r="DU54" s="62"/>
      <c r="DV54" s="62"/>
      <c r="DW54" s="134"/>
      <c r="DX54" s="134"/>
      <c r="DY54" s="134"/>
      <c r="DZ54" s="134"/>
      <c r="EA54" s="134"/>
      <c r="EB54" s="134"/>
      <c r="EC54" s="134"/>
      <c r="ED54" s="134"/>
      <c r="EE54" s="134"/>
      <c r="EF54" s="134"/>
      <c r="EG54" s="134"/>
      <c r="EH54" s="134"/>
      <c r="EI54" s="134"/>
      <c r="EJ54" s="134"/>
      <c r="EK54" s="134"/>
      <c r="EL54" s="134"/>
      <c r="EM54" s="134"/>
      <c r="EN54" s="134"/>
      <c r="EO54" s="134"/>
      <c r="EP54" s="134"/>
      <c r="EQ54" s="134"/>
      <c r="ER54" s="134"/>
      <c r="ES54" s="134"/>
      <c r="ET54" s="134"/>
      <c r="EU54" s="134"/>
      <c r="EV54" s="134"/>
      <c r="EW54" s="134"/>
      <c r="EX54" s="134"/>
      <c r="EY54" s="134"/>
      <c r="EZ54" s="134"/>
      <c r="FA54" s="134"/>
      <c r="FB54" s="134"/>
      <c r="FC54" s="134"/>
      <c r="FD54" s="134"/>
      <c r="FE54" s="134"/>
      <c r="FF54" s="134"/>
      <c r="FG54" s="134"/>
      <c r="FH54" s="134"/>
      <c r="FI54" s="134"/>
      <c r="FJ54" s="134"/>
      <c r="FK54" s="134"/>
      <c r="FL54" s="134"/>
      <c r="FM54" s="134"/>
      <c r="FN54" s="134"/>
      <c r="FO54" s="134"/>
      <c r="FP54" s="134"/>
      <c r="FQ54" s="134"/>
      <c r="FR54" s="134"/>
      <c r="FS54" s="134"/>
      <c r="FT54" s="134"/>
      <c r="FU54" s="146"/>
    </row>
    <row r="55" spans="1:179" s="66" customFormat="1" ht="26" x14ac:dyDescent="0.35">
      <c r="A55" s="17"/>
      <c r="B55" s="404">
        <v>33</v>
      </c>
      <c r="C55" s="412" t="s">
        <v>18</v>
      </c>
      <c r="D55" s="412" t="s">
        <v>109</v>
      </c>
      <c r="E55" s="412" t="s">
        <v>26</v>
      </c>
      <c r="F55" s="412" t="s">
        <v>425</v>
      </c>
      <c r="G55" s="412" t="s">
        <v>436</v>
      </c>
      <c r="H55" s="412" t="s">
        <v>514</v>
      </c>
      <c r="I55" s="410" t="s">
        <v>230</v>
      </c>
      <c r="J55" s="17"/>
      <c r="K55" s="17"/>
      <c r="L55" s="17"/>
      <c r="M55" s="1"/>
      <c r="N55" s="1"/>
      <c r="O55" s="1"/>
      <c r="P55" s="1"/>
      <c r="Q55" s="1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  <c r="CA55" s="17"/>
      <c r="CB55" s="17"/>
      <c r="CC55" s="17"/>
      <c r="CD55" s="17"/>
      <c r="CE55" s="17"/>
      <c r="CF55" s="17"/>
      <c r="CG55" s="17"/>
      <c r="CH55" s="17"/>
      <c r="CI55" s="17"/>
      <c r="CJ55" s="17"/>
      <c r="CK55" s="17"/>
      <c r="CL55" s="17"/>
      <c r="CM55" s="17"/>
      <c r="CN55" s="17"/>
      <c r="CO55" s="17"/>
      <c r="CP55" s="17"/>
      <c r="CQ55" s="17"/>
      <c r="CR55" s="17"/>
      <c r="CS55" s="17"/>
      <c r="CT55" s="17"/>
      <c r="CU55" s="17"/>
      <c r="CV55" s="17"/>
      <c r="CW55" s="17"/>
      <c r="CX55" s="17"/>
      <c r="CY55" s="17"/>
      <c r="CZ55" s="17"/>
      <c r="DA55" s="17"/>
      <c r="DB55" s="17"/>
      <c r="DC55" s="17"/>
      <c r="DD55" s="17"/>
      <c r="DE55" s="17"/>
      <c r="DF55" s="17"/>
      <c r="DG55" s="17"/>
      <c r="DH55" s="17"/>
      <c r="DI55" s="17"/>
      <c r="DJ55" s="17"/>
      <c r="DK55" s="17"/>
      <c r="DL55" s="17"/>
      <c r="DM55" s="17"/>
      <c r="DN55" s="17"/>
      <c r="DO55" s="17"/>
      <c r="DP55" s="17"/>
      <c r="DQ55" s="17"/>
      <c r="DR55" s="17"/>
      <c r="DS55" s="17"/>
      <c r="DT55" s="17"/>
      <c r="DU55" s="17"/>
      <c r="DV55" s="17"/>
      <c r="DW55" s="144"/>
      <c r="DX55" s="144"/>
      <c r="DY55" s="144"/>
      <c r="DZ55" s="144"/>
      <c r="EA55" s="144"/>
      <c r="EB55" s="144"/>
      <c r="EC55" s="144"/>
      <c r="ED55" s="144"/>
      <c r="EE55" s="144"/>
      <c r="EF55" s="144"/>
      <c r="EG55" s="144"/>
      <c r="EH55" s="144"/>
      <c r="EI55" s="144"/>
      <c r="EJ55" s="144"/>
      <c r="EK55" s="144"/>
      <c r="EL55" s="144"/>
      <c r="EM55" s="144"/>
      <c r="EN55" s="144"/>
      <c r="EO55" s="144"/>
      <c r="EP55" s="144"/>
      <c r="EQ55" s="144"/>
      <c r="ER55" s="144"/>
      <c r="ES55" s="144"/>
      <c r="ET55" s="144"/>
      <c r="EU55" s="144"/>
      <c r="EV55" s="144"/>
      <c r="EW55" s="144"/>
      <c r="EX55" s="144"/>
      <c r="EY55" s="144"/>
      <c r="EZ55" s="144"/>
      <c r="FA55" s="144"/>
      <c r="FB55" s="144"/>
      <c r="FC55" s="144"/>
      <c r="FD55" s="144"/>
      <c r="FE55" s="144"/>
      <c r="FF55" s="144"/>
      <c r="FG55" s="144"/>
      <c r="FH55" s="144"/>
      <c r="FI55" s="144"/>
      <c r="FJ55" s="144"/>
      <c r="FK55" s="144"/>
      <c r="FL55" s="144"/>
      <c r="FM55" s="144"/>
      <c r="FN55" s="144"/>
      <c r="FO55" s="144"/>
      <c r="FP55" s="144"/>
      <c r="FQ55" s="144"/>
      <c r="FR55" s="144"/>
      <c r="FS55" s="144"/>
      <c r="FT55" s="144"/>
      <c r="FU55" s="145"/>
    </row>
    <row r="56" spans="1:179" s="66" customFormat="1" ht="26" x14ac:dyDescent="0.35">
      <c r="A56" s="17"/>
      <c r="B56" s="404">
        <v>34</v>
      </c>
      <c r="C56" s="412" t="s">
        <v>18</v>
      </c>
      <c r="D56" s="412" t="s">
        <v>70</v>
      </c>
      <c r="E56" s="412" t="s">
        <v>20</v>
      </c>
      <c r="F56" s="412" t="s">
        <v>468</v>
      </c>
      <c r="G56" s="412" t="s">
        <v>436</v>
      </c>
      <c r="H56" s="412" t="s">
        <v>515</v>
      </c>
      <c r="I56" s="410" t="s">
        <v>230</v>
      </c>
      <c r="J56" s="17"/>
      <c r="K56" s="17"/>
      <c r="L56" s="17"/>
      <c r="M56" s="1"/>
      <c r="N56" s="1"/>
      <c r="O56" s="1"/>
      <c r="P56" s="1"/>
      <c r="Q56" s="1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  <c r="CC56" s="17"/>
      <c r="CD56" s="17"/>
      <c r="CE56" s="17"/>
      <c r="CF56" s="17"/>
      <c r="CG56" s="17"/>
      <c r="CH56" s="17"/>
      <c r="CI56" s="17"/>
      <c r="CJ56" s="17"/>
      <c r="CK56" s="17"/>
      <c r="CL56" s="17"/>
      <c r="CM56" s="17"/>
      <c r="CN56" s="17"/>
      <c r="CO56" s="17"/>
      <c r="CP56" s="17"/>
      <c r="CQ56" s="17"/>
      <c r="CR56" s="17"/>
      <c r="CS56" s="17"/>
      <c r="CT56" s="17"/>
      <c r="CU56" s="17"/>
      <c r="CV56" s="17"/>
      <c r="CW56" s="17"/>
      <c r="CX56" s="17"/>
      <c r="CY56" s="17"/>
      <c r="CZ56" s="17"/>
      <c r="DA56" s="17"/>
      <c r="DB56" s="17"/>
      <c r="DC56" s="17"/>
      <c r="DD56" s="17"/>
      <c r="DE56" s="17"/>
      <c r="DF56" s="17"/>
      <c r="DG56" s="17"/>
      <c r="DH56" s="17"/>
      <c r="DI56" s="17"/>
      <c r="DJ56" s="17"/>
      <c r="DK56" s="17"/>
      <c r="DL56" s="17"/>
      <c r="DM56" s="17"/>
      <c r="DN56" s="17"/>
      <c r="DO56" s="17"/>
      <c r="DP56" s="17"/>
      <c r="DQ56" s="17"/>
      <c r="DR56" s="17"/>
      <c r="DS56" s="17"/>
      <c r="DT56" s="17"/>
      <c r="DU56" s="17"/>
      <c r="DV56" s="17"/>
      <c r="DW56" s="62"/>
      <c r="DX56" s="62"/>
      <c r="DY56" s="62"/>
      <c r="DZ56" s="62"/>
      <c r="EA56" s="62"/>
      <c r="EB56" s="62"/>
      <c r="EC56" s="62"/>
      <c r="ED56" s="62"/>
      <c r="EE56" s="62"/>
      <c r="EF56" s="62"/>
      <c r="EG56" s="62"/>
      <c r="EH56" s="62"/>
      <c r="EI56" s="62"/>
      <c r="EJ56" s="62"/>
      <c r="EK56" s="62"/>
      <c r="EL56" s="62"/>
      <c r="EM56" s="62"/>
      <c r="EN56" s="62"/>
      <c r="EO56" s="62"/>
      <c r="EP56" s="62"/>
      <c r="EQ56" s="62"/>
      <c r="ER56" s="62"/>
      <c r="ES56" s="62"/>
      <c r="ET56" s="62"/>
      <c r="EU56" s="62"/>
      <c r="EV56" s="62"/>
      <c r="EW56" s="62"/>
      <c r="EX56" s="62"/>
      <c r="EY56" s="62"/>
      <c r="EZ56" s="62"/>
      <c r="FA56" s="62"/>
      <c r="FB56" s="62"/>
      <c r="FC56" s="62"/>
      <c r="FD56" s="62"/>
      <c r="FE56" s="62"/>
      <c r="FF56" s="62"/>
      <c r="FG56" s="62"/>
      <c r="FH56" s="62"/>
      <c r="FI56" s="62"/>
      <c r="FJ56" s="62"/>
      <c r="FK56" s="62"/>
      <c r="FL56" s="62"/>
      <c r="FM56" s="62"/>
      <c r="FN56" s="62"/>
      <c r="FO56" s="62"/>
      <c r="FP56" s="62"/>
      <c r="FQ56" s="62"/>
      <c r="FR56" s="62"/>
      <c r="FS56" s="62"/>
      <c r="FT56" s="62"/>
      <c r="FU56" s="145" t="s">
        <v>1</v>
      </c>
      <c r="FV56" s="142"/>
      <c r="FW56" s="142"/>
    </row>
    <row r="57" spans="1:179" s="66" customFormat="1" ht="26.5" thickBot="1" x14ac:dyDescent="0.4">
      <c r="A57" s="17"/>
      <c r="B57" s="404">
        <v>35</v>
      </c>
      <c r="C57" s="412" t="s">
        <v>18</v>
      </c>
      <c r="D57" s="412" t="s">
        <v>265</v>
      </c>
      <c r="E57" s="412" t="s">
        <v>20</v>
      </c>
      <c r="F57" s="412" t="s">
        <v>374</v>
      </c>
      <c r="G57" s="412" t="s">
        <v>259</v>
      </c>
      <c r="H57" s="412" t="s">
        <v>516</v>
      </c>
      <c r="I57" s="410" t="s">
        <v>230</v>
      </c>
      <c r="J57" s="17"/>
      <c r="K57" s="17"/>
      <c r="L57" s="17"/>
      <c r="M57" s="1"/>
      <c r="N57" s="1"/>
      <c r="O57" s="1"/>
      <c r="P57" s="1"/>
      <c r="Q57" s="1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  <c r="CF57" s="17"/>
      <c r="CG57" s="17"/>
      <c r="CH57" s="17"/>
      <c r="CI57" s="17"/>
      <c r="CJ57" s="17"/>
      <c r="CK57" s="17"/>
      <c r="CL57" s="129" t="s">
        <v>1</v>
      </c>
      <c r="CM57" s="129" t="s">
        <v>1</v>
      </c>
      <c r="CN57" s="129" t="s">
        <v>1</v>
      </c>
      <c r="CO57" s="129" t="s">
        <v>1</v>
      </c>
      <c r="CP57" s="129" t="s">
        <v>1</v>
      </c>
      <c r="CQ57" s="129" t="s">
        <v>1</v>
      </c>
      <c r="CR57" s="129" t="s">
        <v>1</v>
      </c>
      <c r="CS57" s="129" t="s">
        <v>1</v>
      </c>
      <c r="CT57" s="129" t="s">
        <v>1</v>
      </c>
      <c r="CU57" s="129" t="s">
        <v>1</v>
      </c>
      <c r="CV57" s="129" t="s">
        <v>1</v>
      </c>
      <c r="CW57" s="129" t="s">
        <v>1</v>
      </c>
      <c r="CX57" s="129" t="s">
        <v>1</v>
      </c>
      <c r="CY57" s="129" t="s">
        <v>1</v>
      </c>
      <c r="CZ57" s="129" t="s">
        <v>1</v>
      </c>
      <c r="DA57" s="129" t="s">
        <v>1</v>
      </c>
      <c r="DB57" s="129" t="s">
        <v>1</v>
      </c>
      <c r="DC57" s="129" t="s">
        <v>1</v>
      </c>
      <c r="DD57" s="129" t="s">
        <v>1</v>
      </c>
      <c r="DE57" s="129" t="s">
        <v>1</v>
      </c>
      <c r="DF57" s="129" t="s">
        <v>1</v>
      </c>
      <c r="DG57" s="129" t="s">
        <v>1</v>
      </c>
      <c r="DH57" s="129" t="s">
        <v>1</v>
      </c>
      <c r="DI57" s="129" t="s">
        <v>1</v>
      </c>
      <c r="DJ57" s="129" t="s">
        <v>1</v>
      </c>
      <c r="DK57" s="129" t="s">
        <v>1</v>
      </c>
      <c r="DL57" s="129" t="s">
        <v>1</v>
      </c>
      <c r="DM57" s="129" t="s">
        <v>1</v>
      </c>
      <c r="DN57" s="129" t="s">
        <v>1</v>
      </c>
      <c r="DO57" s="129" t="s">
        <v>1</v>
      </c>
      <c r="DP57" s="129" t="s">
        <v>1</v>
      </c>
      <c r="DQ57" s="129" t="s">
        <v>1</v>
      </c>
      <c r="DR57" s="129" t="s">
        <v>1</v>
      </c>
      <c r="DS57" s="129" t="s">
        <v>1</v>
      </c>
      <c r="DT57" s="129" t="s">
        <v>1</v>
      </c>
      <c r="DU57" s="129" t="s">
        <v>1</v>
      </c>
      <c r="DV57" s="129" t="s">
        <v>1</v>
      </c>
      <c r="DW57" s="20"/>
      <c r="DX57" s="20"/>
      <c r="DY57" s="20"/>
      <c r="DZ57" s="20"/>
      <c r="EA57" s="20"/>
      <c r="EB57" s="20"/>
      <c r="EC57" s="20"/>
      <c r="ED57" s="20"/>
      <c r="EE57" s="20"/>
      <c r="EF57" s="20"/>
      <c r="EG57" s="20"/>
      <c r="EH57" s="20"/>
      <c r="EI57" s="20"/>
      <c r="EJ57" s="20"/>
      <c r="EK57" s="20"/>
      <c r="EL57" s="20"/>
      <c r="EM57" s="20"/>
      <c r="EN57" s="20"/>
      <c r="EO57" s="20"/>
      <c r="EP57" s="20"/>
      <c r="EQ57" s="20"/>
      <c r="ER57" s="20"/>
      <c r="ES57" s="20"/>
      <c r="ET57" s="20"/>
      <c r="EU57" s="20"/>
      <c r="EV57" s="20"/>
      <c r="EW57" s="20"/>
      <c r="EX57" s="20"/>
      <c r="EY57" s="20"/>
      <c r="EZ57" s="20"/>
      <c r="FA57" s="20"/>
      <c r="FB57" s="20"/>
      <c r="FC57" s="20"/>
      <c r="FD57" s="20"/>
      <c r="FE57" s="20"/>
      <c r="FF57" s="20"/>
      <c r="FG57" s="20"/>
      <c r="FH57" s="20"/>
      <c r="FI57" s="20"/>
      <c r="FJ57" s="20"/>
      <c r="FK57" s="20"/>
      <c r="FL57" s="20"/>
      <c r="FM57" s="20"/>
      <c r="FN57" s="20"/>
      <c r="FO57" s="20"/>
      <c r="FP57" s="20"/>
      <c r="FQ57" s="20"/>
      <c r="FR57" s="20"/>
      <c r="FS57" s="20"/>
      <c r="FT57" s="20"/>
      <c r="FU57" s="20"/>
      <c r="FV57" s="20"/>
      <c r="FW57" s="20"/>
    </row>
    <row r="58" spans="1:179" s="66" customFormat="1" ht="16.5" thickBot="1" x14ac:dyDescent="0.4">
      <c r="A58" s="17"/>
      <c r="B58" s="655" t="s">
        <v>9</v>
      </c>
      <c r="C58" s="656"/>
      <c r="D58" s="656"/>
      <c r="E58" s="656"/>
      <c r="F58" s="656"/>
      <c r="G58" s="656"/>
      <c r="H58" s="656"/>
      <c r="I58" s="657"/>
      <c r="J58" s="17"/>
      <c r="K58" s="17"/>
      <c r="L58" s="17"/>
      <c r="M58" s="1"/>
      <c r="N58" s="1"/>
      <c r="O58" s="1"/>
      <c r="P58" s="1"/>
      <c r="Q58" s="1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  <c r="CQ58" s="17"/>
      <c r="CR58" s="17"/>
      <c r="CS58" s="17"/>
      <c r="CT58" s="17"/>
      <c r="CU58" s="17"/>
      <c r="CV58" s="17"/>
      <c r="CW58" s="17"/>
      <c r="CX58" s="17"/>
      <c r="CY58" s="17"/>
      <c r="CZ58" s="17"/>
      <c r="DA58" s="17"/>
      <c r="DB58" s="17"/>
      <c r="DC58" s="17"/>
      <c r="DD58" s="17"/>
      <c r="DE58" s="17"/>
      <c r="DF58" s="17"/>
      <c r="DG58" s="17"/>
      <c r="DH58" s="17"/>
      <c r="DI58" s="17"/>
      <c r="DJ58" s="17"/>
      <c r="DK58" s="17"/>
      <c r="DL58" s="17"/>
      <c r="DM58" s="17"/>
      <c r="DN58" s="17"/>
      <c r="DO58" s="17"/>
      <c r="DP58" s="17"/>
      <c r="DQ58" s="17"/>
      <c r="DR58" s="17"/>
      <c r="DS58" s="17"/>
      <c r="DT58" s="17"/>
      <c r="DU58" s="17"/>
      <c r="DV58" s="17"/>
      <c r="DW58" s="17"/>
      <c r="DX58" s="17"/>
      <c r="DY58" s="17"/>
      <c r="DZ58" s="17"/>
      <c r="EA58" s="17"/>
      <c r="EB58" s="17"/>
      <c r="EC58" s="17"/>
      <c r="ED58" s="17"/>
      <c r="EE58" s="17"/>
      <c r="EF58" s="17"/>
      <c r="EG58" s="17"/>
      <c r="EH58" s="17"/>
      <c r="EI58" s="17"/>
      <c r="EJ58" s="17"/>
      <c r="EK58" s="17"/>
      <c r="EL58" s="17"/>
      <c r="EM58" s="17"/>
      <c r="EN58" s="17"/>
      <c r="EO58" s="17"/>
      <c r="EP58" s="17"/>
      <c r="EQ58" s="17"/>
      <c r="ER58" s="17"/>
      <c r="ES58" s="17"/>
      <c r="ET58" s="17"/>
      <c r="EU58" s="17"/>
      <c r="EV58" s="17"/>
      <c r="EW58" s="17"/>
      <c r="EX58" s="17"/>
      <c r="EY58" s="17"/>
      <c r="EZ58" s="17"/>
      <c r="FA58" s="17"/>
      <c r="FB58" s="17"/>
      <c r="FC58" s="17"/>
      <c r="FD58" s="17"/>
      <c r="FE58" s="17"/>
      <c r="FF58" s="17"/>
      <c r="FG58" s="17"/>
      <c r="FH58" s="17"/>
      <c r="FI58" s="17"/>
      <c r="FJ58" s="17"/>
      <c r="FK58" s="17"/>
      <c r="FL58" s="17"/>
      <c r="FM58" s="17"/>
      <c r="FN58" s="17"/>
      <c r="FO58" s="17"/>
      <c r="FP58" s="17"/>
      <c r="FQ58" s="17"/>
      <c r="FR58" s="17"/>
      <c r="FS58" s="17"/>
      <c r="FT58" s="17"/>
      <c r="FU58" s="17"/>
      <c r="FV58" s="17"/>
      <c r="FW58" s="17"/>
    </row>
    <row r="59" spans="1:179" s="66" customFormat="1" ht="26" x14ac:dyDescent="0.35">
      <c r="A59" s="17"/>
      <c r="B59" s="400" t="s">
        <v>10</v>
      </c>
      <c r="C59" s="401" t="s">
        <v>11</v>
      </c>
      <c r="D59" s="401" t="s">
        <v>12</v>
      </c>
      <c r="E59" s="401" t="s">
        <v>13</v>
      </c>
      <c r="F59" s="401" t="s">
        <v>14</v>
      </c>
      <c r="G59" s="401" t="s">
        <v>15</v>
      </c>
      <c r="H59" s="401" t="s">
        <v>16</v>
      </c>
      <c r="I59" s="429" t="s">
        <v>17</v>
      </c>
      <c r="J59" s="17"/>
      <c r="K59" s="17"/>
      <c r="L59" s="17"/>
      <c r="M59" s="1"/>
      <c r="N59" s="1"/>
      <c r="O59" s="1"/>
      <c r="P59" s="1"/>
      <c r="Q59" s="1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  <c r="CA59" s="17"/>
      <c r="CB59" s="17"/>
      <c r="CC59" s="17"/>
      <c r="CD59" s="17"/>
      <c r="CE59" s="17"/>
      <c r="CF59" s="17"/>
      <c r="CG59" s="17"/>
      <c r="CH59" s="17"/>
      <c r="CI59" s="17"/>
      <c r="CJ59" s="17"/>
      <c r="CK59" s="17"/>
      <c r="CL59" s="17"/>
      <c r="CM59" s="17"/>
      <c r="CN59" s="17"/>
      <c r="CO59" s="17"/>
      <c r="CP59" s="17"/>
      <c r="CQ59" s="17"/>
      <c r="CR59" s="17"/>
      <c r="CS59" s="17"/>
      <c r="CT59" s="17"/>
      <c r="CU59" s="17"/>
      <c r="CV59" s="17"/>
      <c r="CW59" s="17"/>
      <c r="CX59" s="17"/>
      <c r="CY59" s="17"/>
      <c r="CZ59" s="17"/>
      <c r="DA59" s="17"/>
      <c r="DB59" s="17"/>
      <c r="DC59" s="17"/>
      <c r="DD59" s="17"/>
      <c r="DE59" s="17"/>
      <c r="DF59" s="17"/>
      <c r="DG59" s="17"/>
      <c r="DH59" s="17"/>
      <c r="DI59" s="17"/>
      <c r="DJ59" s="17"/>
      <c r="DK59" s="17"/>
      <c r="DL59" s="17"/>
      <c r="DM59" s="17"/>
      <c r="DN59" s="17"/>
      <c r="DO59" s="17"/>
      <c r="DP59" s="17"/>
      <c r="DQ59" s="17"/>
      <c r="DR59" s="17"/>
      <c r="DS59" s="17"/>
      <c r="DT59" s="17"/>
      <c r="DU59" s="17"/>
      <c r="DV59" s="17"/>
      <c r="DW59" s="17"/>
      <c r="DX59" s="17"/>
      <c r="DY59" s="17"/>
      <c r="DZ59" s="17"/>
      <c r="EA59" s="17"/>
      <c r="EB59" s="17"/>
      <c r="EC59" s="17"/>
      <c r="ED59" s="17"/>
      <c r="EE59" s="17"/>
      <c r="EF59" s="17"/>
      <c r="EG59" s="17"/>
      <c r="EH59" s="17"/>
      <c r="EI59" s="17"/>
      <c r="EJ59" s="17"/>
      <c r="EK59" s="17"/>
      <c r="EL59" s="17"/>
      <c r="EM59" s="17"/>
      <c r="EN59" s="17"/>
      <c r="EO59" s="17"/>
      <c r="EP59" s="17"/>
      <c r="EQ59" s="17"/>
      <c r="ER59" s="17"/>
      <c r="ES59" s="17"/>
      <c r="ET59" s="17"/>
      <c r="EU59" s="17"/>
      <c r="EV59" s="17"/>
      <c r="EW59" s="17"/>
      <c r="EX59" s="17"/>
      <c r="EY59" s="17"/>
      <c r="EZ59" s="17"/>
      <c r="FA59" s="17"/>
      <c r="FB59" s="17"/>
      <c r="FC59" s="17"/>
      <c r="FD59" s="17"/>
      <c r="FE59" s="17"/>
      <c r="FF59" s="17"/>
      <c r="FG59" s="17"/>
      <c r="FH59" s="17"/>
      <c r="FI59" s="17"/>
      <c r="FJ59" s="17"/>
      <c r="FK59" s="17"/>
      <c r="FL59" s="17"/>
      <c r="FM59" s="17"/>
      <c r="FN59" s="17"/>
      <c r="FO59" s="17"/>
      <c r="FP59" s="17"/>
      <c r="FQ59" s="17"/>
      <c r="FR59" s="17"/>
      <c r="FS59" s="17"/>
      <c r="FT59" s="17"/>
      <c r="FU59" s="17"/>
      <c r="FV59" s="17"/>
      <c r="FW59" s="17"/>
    </row>
    <row r="60" spans="1:179" s="66" customFormat="1" ht="26" x14ac:dyDescent="0.35">
      <c r="A60" s="17"/>
      <c r="B60" s="404">
        <v>36</v>
      </c>
      <c r="C60" s="412" t="s">
        <v>18</v>
      </c>
      <c r="D60" s="412" t="s">
        <v>263</v>
      </c>
      <c r="E60" s="412" t="s">
        <v>20</v>
      </c>
      <c r="F60" s="412" t="s">
        <v>467</v>
      </c>
      <c r="G60" s="412" t="s">
        <v>259</v>
      </c>
      <c r="H60" s="412" t="s">
        <v>517</v>
      </c>
      <c r="I60" s="410" t="s">
        <v>230</v>
      </c>
      <c r="J60" s="17"/>
      <c r="K60" s="17"/>
      <c r="L60" s="17"/>
      <c r="M60" s="1"/>
      <c r="N60" s="1"/>
      <c r="O60" s="1"/>
      <c r="P60" s="1"/>
      <c r="Q60" s="1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  <c r="CA60" s="17"/>
      <c r="CB60" s="17"/>
      <c r="CC60" s="17"/>
      <c r="CD60" s="17"/>
      <c r="CE60" s="17"/>
      <c r="CF60" s="17"/>
      <c r="CG60" s="17"/>
      <c r="CH60" s="17"/>
      <c r="CI60" s="17"/>
      <c r="CJ60" s="17"/>
      <c r="CK60" s="17"/>
      <c r="CL60" s="17"/>
      <c r="CM60" s="17"/>
      <c r="CN60" s="17"/>
      <c r="CO60" s="17"/>
      <c r="CP60" s="17"/>
      <c r="CQ60" s="17"/>
      <c r="CR60" s="17"/>
      <c r="CS60" s="17"/>
      <c r="CT60" s="17"/>
      <c r="CU60" s="17"/>
      <c r="CV60" s="17"/>
      <c r="CW60" s="17"/>
      <c r="CX60" s="17"/>
      <c r="CY60" s="17"/>
      <c r="CZ60" s="17"/>
      <c r="DA60" s="17"/>
      <c r="DB60" s="17"/>
      <c r="DC60" s="17"/>
      <c r="DD60" s="17"/>
      <c r="DE60" s="17"/>
      <c r="DF60" s="17"/>
      <c r="DG60" s="17"/>
      <c r="DH60" s="17"/>
      <c r="DI60" s="17"/>
      <c r="DJ60" s="17"/>
      <c r="DK60" s="17"/>
      <c r="DL60" s="17"/>
      <c r="DM60" s="17"/>
      <c r="DN60" s="17"/>
      <c r="DO60" s="17"/>
      <c r="DP60" s="17"/>
      <c r="DQ60" s="17"/>
      <c r="DR60" s="17"/>
      <c r="DS60" s="17"/>
      <c r="DT60" s="17"/>
      <c r="DU60" s="17"/>
      <c r="DV60" s="17"/>
      <c r="DW60" s="62"/>
      <c r="DX60" s="62"/>
      <c r="DY60" s="62"/>
      <c r="DZ60" s="62"/>
      <c r="EA60" s="62"/>
      <c r="EB60" s="62"/>
      <c r="EC60" s="62"/>
      <c r="ED60" s="62"/>
      <c r="EE60" s="62"/>
      <c r="EF60" s="62"/>
      <c r="EG60" s="62"/>
      <c r="EH60" s="62"/>
      <c r="EI60" s="62"/>
      <c r="EJ60" s="62"/>
      <c r="EK60" s="62"/>
      <c r="EL60" s="62"/>
      <c r="EM60" s="62"/>
      <c r="EN60" s="62"/>
      <c r="EO60" s="62"/>
      <c r="EP60" s="62"/>
      <c r="EQ60" s="62"/>
      <c r="ER60" s="62"/>
      <c r="ES60" s="62"/>
      <c r="ET60" s="62"/>
      <c r="EU60" s="62"/>
      <c r="EV60" s="62"/>
      <c r="EW60" s="62"/>
      <c r="EX60" s="62"/>
      <c r="EY60" s="62"/>
      <c r="EZ60" s="62"/>
      <c r="FA60" s="62"/>
      <c r="FB60" s="62"/>
      <c r="FC60" s="62"/>
      <c r="FD60" s="62"/>
      <c r="FE60" s="62"/>
      <c r="FF60" s="62"/>
      <c r="FG60" s="62"/>
      <c r="FH60" s="62"/>
      <c r="FI60" s="62"/>
      <c r="FJ60" s="62"/>
      <c r="FK60" s="62"/>
      <c r="FL60" s="62"/>
      <c r="FM60" s="62"/>
      <c r="FN60" s="62"/>
      <c r="FO60" s="62"/>
      <c r="FP60" s="62"/>
      <c r="FQ60" s="62"/>
      <c r="FR60" s="62"/>
      <c r="FS60" s="62"/>
      <c r="FT60" s="62"/>
      <c r="FU60" s="145" t="s">
        <v>1</v>
      </c>
      <c r="FV60" s="142"/>
      <c r="FW60" s="142"/>
    </row>
    <row r="61" spans="1:179" s="66" customFormat="1" ht="26" x14ac:dyDescent="0.35">
      <c r="A61" s="17"/>
      <c r="B61" s="404">
        <v>37</v>
      </c>
      <c r="C61" s="412" t="s">
        <v>18</v>
      </c>
      <c r="D61" s="412" t="s">
        <v>283</v>
      </c>
      <c r="E61" s="412" t="s">
        <v>20</v>
      </c>
      <c r="F61" s="412" t="s">
        <v>466</v>
      </c>
      <c r="G61" s="412" t="s">
        <v>285</v>
      </c>
      <c r="H61" s="412" t="s">
        <v>518</v>
      </c>
      <c r="I61" s="410" t="s">
        <v>230</v>
      </c>
      <c r="J61" s="17"/>
      <c r="K61" s="17"/>
      <c r="L61" s="17"/>
      <c r="M61" s="1"/>
      <c r="N61" s="1"/>
      <c r="O61" s="1"/>
      <c r="P61" s="1"/>
      <c r="Q61" s="1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  <c r="CC61" s="17"/>
      <c r="CD61" s="17"/>
      <c r="CE61" s="17"/>
      <c r="CF61" s="17"/>
      <c r="CG61" s="17"/>
      <c r="CH61" s="17"/>
      <c r="CI61" s="17"/>
      <c r="CJ61" s="17"/>
      <c r="CK61" s="17"/>
      <c r="CL61" s="129" t="s">
        <v>1</v>
      </c>
      <c r="CM61" s="129" t="s">
        <v>1</v>
      </c>
      <c r="CN61" s="129" t="s">
        <v>1</v>
      </c>
      <c r="CO61" s="129" t="s">
        <v>1</v>
      </c>
      <c r="CP61" s="129" t="s">
        <v>1</v>
      </c>
      <c r="CQ61" s="129" t="s">
        <v>1</v>
      </c>
      <c r="CR61" s="129" t="s">
        <v>1</v>
      </c>
      <c r="CS61" s="129" t="s">
        <v>1</v>
      </c>
      <c r="CT61" s="129" t="s">
        <v>1</v>
      </c>
      <c r="CU61" s="129" t="s">
        <v>1</v>
      </c>
      <c r="CV61" s="129" t="s">
        <v>1</v>
      </c>
      <c r="CW61" s="129" t="s">
        <v>1</v>
      </c>
      <c r="CX61" s="129" t="s">
        <v>1</v>
      </c>
      <c r="CY61" s="129" t="s">
        <v>1</v>
      </c>
      <c r="CZ61" s="129" t="s">
        <v>1</v>
      </c>
      <c r="DA61" s="129" t="s">
        <v>1</v>
      </c>
      <c r="DB61" s="129" t="s">
        <v>1</v>
      </c>
      <c r="DC61" s="129" t="s">
        <v>1</v>
      </c>
      <c r="DD61" s="129" t="s">
        <v>1</v>
      </c>
      <c r="DE61" s="129" t="s">
        <v>1</v>
      </c>
      <c r="DF61" s="129" t="s">
        <v>1</v>
      </c>
      <c r="DG61" s="129" t="s">
        <v>1</v>
      </c>
      <c r="DH61" s="129" t="s">
        <v>1</v>
      </c>
      <c r="DI61" s="129" t="s">
        <v>1</v>
      </c>
      <c r="DJ61" s="129" t="s">
        <v>1</v>
      </c>
      <c r="DK61" s="129" t="s">
        <v>1</v>
      </c>
      <c r="DL61" s="129" t="s">
        <v>1</v>
      </c>
      <c r="DM61" s="129" t="s">
        <v>1</v>
      </c>
      <c r="DN61" s="129" t="s">
        <v>1</v>
      </c>
      <c r="DO61" s="129" t="s">
        <v>1</v>
      </c>
      <c r="DP61" s="129" t="s">
        <v>1</v>
      </c>
      <c r="DQ61" s="129" t="s">
        <v>1</v>
      </c>
      <c r="DR61" s="129" t="s">
        <v>1</v>
      </c>
      <c r="DS61" s="129" t="s">
        <v>1</v>
      </c>
      <c r="DT61" s="129" t="s">
        <v>1</v>
      </c>
      <c r="DU61" s="129" t="s">
        <v>1</v>
      </c>
      <c r="DV61" s="129" t="s">
        <v>1</v>
      </c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  <c r="FF61" s="20"/>
      <c r="FG61" s="20"/>
      <c r="FH61" s="20"/>
      <c r="FI61" s="20"/>
      <c r="FJ61" s="20"/>
      <c r="FK61" s="20"/>
      <c r="FL61" s="20"/>
      <c r="FM61" s="20"/>
      <c r="FN61" s="20"/>
      <c r="FO61" s="20"/>
      <c r="FP61" s="20"/>
      <c r="FQ61" s="20"/>
      <c r="FR61" s="20"/>
      <c r="FS61" s="20"/>
      <c r="FT61" s="20"/>
      <c r="FU61" s="20"/>
      <c r="FV61" s="20"/>
      <c r="FW61" s="20"/>
    </row>
    <row r="62" spans="1:179" s="66" customFormat="1" x14ac:dyDescent="0.35">
      <c r="A62" s="17"/>
      <c r="B62" s="404">
        <v>38</v>
      </c>
      <c r="C62" s="412" t="s">
        <v>133</v>
      </c>
      <c r="D62" s="412" t="s">
        <v>134</v>
      </c>
      <c r="E62" s="412" t="s">
        <v>66</v>
      </c>
      <c r="F62" s="412" t="s">
        <v>519</v>
      </c>
      <c r="G62" s="412" t="s">
        <v>520</v>
      </c>
      <c r="H62" s="412" t="s">
        <v>114</v>
      </c>
      <c r="I62" s="410" t="s">
        <v>230</v>
      </c>
      <c r="J62" s="17"/>
      <c r="K62" s="17"/>
      <c r="L62" s="17"/>
      <c r="M62" s="1"/>
      <c r="N62" s="1"/>
      <c r="O62" s="1"/>
      <c r="P62" s="1"/>
      <c r="Q62" s="1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  <c r="CC62" s="17"/>
      <c r="CD62" s="17"/>
      <c r="CE62" s="17"/>
      <c r="CF62" s="17"/>
      <c r="CG62" s="17"/>
      <c r="CH62" s="17"/>
      <c r="CI62" s="17"/>
      <c r="CJ62" s="17"/>
      <c r="CK62" s="17"/>
      <c r="CL62" s="17"/>
      <c r="CM62" s="17"/>
      <c r="CN62" s="17"/>
      <c r="CO62" s="17"/>
      <c r="CP62" s="17"/>
      <c r="CQ62" s="17"/>
      <c r="CR62" s="17"/>
      <c r="CS62" s="17"/>
      <c r="CT62" s="17"/>
      <c r="CU62" s="17"/>
      <c r="CV62" s="17"/>
      <c r="CW62" s="17"/>
      <c r="CX62" s="17"/>
      <c r="CY62" s="17"/>
      <c r="CZ62" s="17"/>
      <c r="DA62" s="17"/>
      <c r="DB62" s="17"/>
      <c r="DC62" s="17"/>
      <c r="DD62" s="17"/>
      <c r="DE62" s="17"/>
      <c r="DF62" s="17"/>
      <c r="DG62" s="17"/>
      <c r="DH62" s="17"/>
      <c r="DI62" s="17"/>
      <c r="DJ62" s="17"/>
      <c r="DK62" s="17"/>
      <c r="DL62" s="17"/>
      <c r="DM62" s="17"/>
      <c r="DN62" s="17"/>
      <c r="DO62" s="17"/>
      <c r="DP62" s="17"/>
      <c r="DQ62" s="17"/>
      <c r="DR62" s="17"/>
      <c r="DS62" s="17"/>
      <c r="DT62" s="17"/>
      <c r="DU62" s="17"/>
      <c r="DV62" s="17"/>
      <c r="DW62" s="62"/>
      <c r="DX62" s="62"/>
      <c r="DY62" s="62"/>
      <c r="DZ62" s="62"/>
      <c r="EA62" s="62"/>
      <c r="EB62" s="62"/>
      <c r="EC62" s="62"/>
      <c r="ED62" s="62"/>
      <c r="EE62" s="62"/>
      <c r="EF62" s="62"/>
      <c r="EG62" s="62"/>
      <c r="EH62" s="62"/>
      <c r="EI62" s="62"/>
      <c r="EJ62" s="62"/>
      <c r="EK62" s="62"/>
      <c r="EL62" s="62"/>
      <c r="EM62" s="62"/>
      <c r="EN62" s="62"/>
      <c r="EO62" s="62"/>
      <c r="EP62" s="62"/>
      <c r="EQ62" s="62"/>
      <c r="ER62" s="62"/>
      <c r="ES62" s="62"/>
      <c r="ET62" s="62"/>
      <c r="EU62" s="62"/>
      <c r="EV62" s="62"/>
      <c r="EW62" s="62"/>
      <c r="EX62" s="62"/>
      <c r="EY62" s="62"/>
      <c r="EZ62" s="62"/>
      <c r="FA62" s="62"/>
      <c r="FB62" s="62"/>
      <c r="FC62" s="62"/>
      <c r="FD62" s="62"/>
      <c r="FE62" s="62"/>
      <c r="FF62" s="62"/>
      <c r="FG62" s="62"/>
      <c r="FH62" s="62"/>
      <c r="FI62" s="62"/>
      <c r="FJ62" s="62"/>
      <c r="FK62" s="62"/>
      <c r="FL62" s="62"/>
      <c r="FM62" s="62"/>
      <c r="FN62" s="62"/>
      <c r="FO62" s="62"/>
      <c r="FP62" s="62"/>
      <c r="FQ62" s="62"/>
      <c r="FR62" s="62"/>
      <c r="FS62" s="62"/>
      <c r="FT62" s="62"/>
      <c r="FU62" s="145"/>
      <c r="FV62" s="142"/>
      <c r="FW62" s="142"/>
    </row>
    <row r="63" spans="1:179" s="66" customFormat="1" x14ac:dyDescent="0.35">
      <c r="A63" s="17"/>
      <c r="B63" s="404">
        <v>39</v>
      </c>
      <c r="C63" s="412" t="s">
        <v>86</v>
      </c>
      <c r="D63" s="412" t="s">
        <v>168</v>
      </c>
      <c r="E63" s="412" t="s">
        <v>20</v>
      </c>
      <c r="F63" s="412" t="s">
        <v>116</v>
      </c>
      <c r="G63" s="412" t="s">
        <v>116</v>
      </c>
      <c r="H63" s="412" t="s">
        <v>114</v>
      </c>
      <c r="I63" s="410" t="s">
        <v>230</v>
      </c>
      <c r="J63" s="17"/>
      <c r="K63" s="17"/>
      <c r="L63" s="17"/>
      <c r="M63" s="1"/>
      <c r="N63" s="1"/>
      <c r="O63" s="1"/>
      <c r="P63" s="1"/>
      <c r="Q63" s="1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  <c r="BY63" s="17"/>
      <c r="BZ63" s="17"/>
      <c r="CA63" s="17"/>
      <c r="CB63" s="17"/>
      <c r="CC63" s="17"/>
      <c r="CD63" s="17"/>
      <c r="CE63" s="17"/>
      <c r="CF63" s="17"/>
      <c r="CG63" s="17"/>
      <c r="CH63" s="17"/>
      <c r="CI63" s="17"/>
      <c r="CJ63" s="17"/>
      <c r="CK63" s="17"/>
      <c r="CL63" s="17"/>
      <c r="CM63" s="17"/>
      <c r="CN63" s="17"/>
      <c r="CO63" s="17"/>
      <c r="CP63" s="17"/>
      <c r="CQ63" s="17"/>
      <c r="CR63" s="17"/>
      <c r="CS63" s="17"/>
      <c r="CT63" s="17"/>
      <c r="CU63" s="17"/>
      <c r="CV63" s="17"/>
      <c r="CW63" s="17"/>
      <c r="CX63" s="17"/>
      <c r="CY63" s="17"/>
      <c r="CZ63" s="17"/>
      <c r="DA63" s="17"/>
      <c r="DB63" s="17"/>
      <c r="DC63" s="17"/>
      <c r="DD63" s="17"/>
      <c r="DE63" s="17"/>
      <c r="DF63" s="17"/>
      <c r="DG63" s="17"/>
      <c r="DH63" s="17"/>
      <c r="DI63" s="17"/>
      <c r="DJ63" s="17"/>
      <c r="DK63" s="17"/>
      <c r="DL63" s="17"/>
      <c r="DM63" s="17"/>
      <c r="DN63" s="17"/>
      <c r="DO63" s="17"/>
      <c r="DP63" s="17"/>
      <c r="DQ63" s="17"/>
      <c r="DR63" s="17"/>
      <c r="DS63" s="17"/>
      <c r="DT63" s="17"/>
      <c r="DU63" s="17"/>
      <c r="DV63" s="17"/>
      <c r="DW63" s="62"/>
      <c r="DX63" s="62"/>
      <c r="DY63" s="62"/>
      <c r="DZ63" s="62"/>
      <c r="EA63" s="62"/>
      <c r="EB63" s="62"/>
      <c r="EC63" s="62"/>
      <c r="ED63" s="62"/>
      <c r="EE63" s="62"/>
      <c r="EF63" s="62"/>
      <c r="EG63" s="62"/>
      <c r="EH63" s="62"/>
      <c r="EI63" s="62"/>
      <c r="EJ63" s="62"/>
      <c r="EK63" s="62"/>
      <c r="EL63" s="62"/>
      <c r="EM63" s="62"/>
      <c r="EN63" s="62"/>
      <c r="EO63" s="62"/>
      <c r="EP63" s="62"/>
      <c r="EQ63" s="62"/>
      <c r="ER63" s="62"/>
      <c r="ES63" s="62"/>
      <c r="ET63" s="62"/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2"/>
      <c r="FK63" s="62"/>
      <c r="FL63" s="62"/>
      <c r="FM63" s="62"/>
      <c r="FN63" s="62"/>
      <c r="FO63" s="62"/>
      <c r="FP63" s="62"/>
      <c r="FQ63" s="62"/>
      <c r="FR63" s="62"/>
      <c r="FS63" s="62"/>
      <c r="FT63" s="62"/>
      <c r="FU63" s="145"/>
      <c r="FV63" s="139"/>
      <c r="FW63" s="139"/>
    </row>
    <row r="64" spans="1:179" s="66" customFormat="1" ht="26" x14ac:dyDescent="0.35">
      <c r="A64" s="17"/>
      <c r="B64" s="404">
        <v>40</v>
      </c>
      <c r="C64" s="412" t="s">
        <v>81</v>
      </c>
      <c r="D64" s="412" t="s">
        <v>94</v>
      </c>
      <c r="E64" s="412" t="s">
        <v>83</v>
      </c>
      <c r="F64" s="412" t="s">
        <v>482</v>
      </c>
      <c r="G64" s="412" t="s">
        <v>96</v>
      </c>
      <c r="H64" s="412" t="s">
        <v>521</v>
      </c>
      <c r="I64" s="410" t="s">
        <v>230</v>
      </c>
      <c r="J64" s="17"/>
      <c r="K64" s="17"/>
      <c r="L64" s="17"/>
      <c r="M64" s="1"/>
      <c r="N64" s="1"/>
      <c r="O64" s="1"/>
      <c r="P64" s="1"/>
      <c r="Q64" s="1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7"/>
      <c r="CA64" s="17"/>
      <c r="CB64" s="17"/>
      <c r="CC64" s="17"/>
      <c r="CD64" s="17"/>
      <c r="CE64" s="17"/>
      <c r="CF64" s="62"/>
      <c r="CG64" s="62"/>
      <c r="CH64" s="62"/>
      <c r="CI64" s="62"/>
      <c r="CJ64" s="62"/>
      <c r="CK64" s="62"/>
      <c r="CL64" s="62"/>
      <c r="CM64" s="62"/>
      <c r="CN64" s="62"/>
      <c r="CO64" s="62"/>
      <c r="CP64" s="62"/>
      <c r="CQ64" s="62"/>
      <c r="CR64" s="62"/>
      <c r="CS64" s="62"/>
      <c r="CT64" s="62"/>
      <c r="CU64" s="62"/>
      <c r="CV64" s="62"/>
      <c r="CW64" s="62"/>
      <c r="CX64" s="62"/>
      <c r="CY64" s="62"/>
      <c r="CZ64" s="62"/>
      <c r="DA64" s="62"/>
      <c r="DB64" s="62"/>
      <c r="DC64" s="62"/>
      <c r="DD64" s="62"/>
      <c r="DE64" s="62"/>
      <c r="DF64" s="62"/>
      <c r="DG64" s="62"/>
      <c r="DH64" s="62"/>
      <c r="DI64" s="62"/>
      <c r="DJ64" s="62"/>
      <c r="DK64" s="62"/>
      <c r="DL64" s="62"/>
      <c r="DM64" s="62"/>
      <c r="DN64" s="62"/>
      <c r="DO64" s="62"/>
      <c r="DP64" s="62"/>
      <c r="DQ64" s="62"/>
      <c r="DR64" s="62"/>
      <c r="DS64" s="62"/>
      <c r="DT64" s="62"/>
      <c r="DU64" s="17"/>
      <c r="DV64" s="17"/>
      <c r="DW64" s="134"/>
      <c r="DX64" s="134"/>
      <c r="DY64" s="134"/>
      <c r="DZ64" s="134"/>
      <c r="EA64" s="134"/>
      <c r="EB64" s="134"/>
      <c r="EC64" s="134"/>
      <c r="ED64" s="134"/>
      <c r="EE64" s="134"/>
      <c r="EF64" s="134"/>
      <c r="EG64" s="134"/>
      <c r="EH64" s="134"/>
      <c r="EI64" s="134"/>
      <c r="EJ64" s="134"/>
      <c r="EK64" s="134"/>
      <c r="EL64" s="134"/>
      <c r="EM64" s="134"/>
      <c r="EN64" s="134"/>
      <c r="EO64" s="134"/>
      <c r="EP64" s="134"/>
      <c r="EQ64" s="134"/>
      <c r="ER64" s="134"/>
      <c r="ES64" s="134"/>
      <c r="ET64" s="134"/>
      <c r="EU64" s="134"/>
      <c r="EV64" s="134"/>
      <c r="EW64" s="134"/>
      <c r="EX64" s="134"/>
      <c r="EY64" s="134"/>
      <c r="EZ64" s="134"/>
      <c r="FA64" s="134"/>
      <c r="FB64" s="134"/>
      <c r="FC64" s="134"/>
      <c r="FD64" s="134"/>
      <c r="FE64" s="134"/>
      <c r="FF64" s="134"/>
      <c r="FG64" s="134"/>
      <c r="FH64" s="134"/>
      <c r="FI64" s="134"/>
      <c r="FJ64" s="134"/>
      <c r="FK64" s="134"/>
      <c r="FL64" s="134"/>
      <c r="FM64" s="134"/>
      <c r="FN64" s="134"/>
      <c r="FO64" s="134"/>
      <c r="FP64" s="134"/>
      <c r="FQ64" s="134"/>
      <c r="FR64" s="134"/>
      <c r="FS64" s="134"/>
      <c r="FT64" s="134"/>
      <c r="FU64" s="135"/>
    </row>
    <row r="65" spans="1:179" s="66" customFormat="1" ht="38.5" x14ac:dyDescent="0.35">
      <c r="A65" s="17"/>
      <c r="B65" s="404">
        <v>41</v>
      </c>
      <c r="C65" s="412" t="s">
        <v>81</v>
      </c>
      <c r="D65" s="412" t="s">
        <v>497</v>
      </c>
      <c r="E65" s="412" t="s">
        <v>83</v>
      </c>
      <c r="F65" s="412" t="s">
        <v>498</v>
      </c>
      <c r="G65" s="412" t="s">
        <v>499</v>
      </c>
      <c r="H65" s="412" t="s">
        <v>522</v>
      </c>
      <c r="I65" s="410" t="s">
        <v>300</v>
      </c>
      <c r="J65" s="17"/>
      <c r="K65" s="17"/>
      <c r="L65" s="17"/>
      <c r="M65" s="1"/>
      <c r="N65" s="1"/>
      <c r="O65" s="1"/>
      <c r="P65" s="1"/>
      <c r="Q65" s="1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7"/>
      <c r="CA65" s="17"/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29" t="s">
        <v>1</v>
      </c>
      <c r="CM65" s="129" t="s">
        <v>1</v>
      </c>
      <c r="CN65" s="129" t="s">
        <v>1</v>
      </c>
      <c r="CO65" s="129" t="s">
        <v>1</v>
      </c>
      <c r="CP65" s="129" t="s">
        <v>1</v>
      </c>
      <c r="CQ65" s="129" t="s">
        <v>1</v>
      </c>
      <c r="CR65" s="129" t="s">
        <v>1</v>
      </c>
      <c r="CS65" s="129" t="s">
        <v>1</v>
      </c>
      <c r="CT65" s="129" t="s">
        <v>1</v>
      </c>
      <c r="CU65" s="129" t="s">
        <v>1</v>
      </c>
      <c r="CV65" s="129" t="s">
        <v>1</v>
      </c>
      <c r="CW65" s="129" t="s">
        <v>1</v>
      </c>
      <c r="CX65" s="129" t="s">
        <v>1</v>
      </c>
      <c r="CY65" s="129" t="s">
        <v>1</v>
      </c>
      <c r="CZ65" s="129" t="s">
        <v>1</v>
      </c>
      <c r="DA65" s="129" t="s">
        <v>1</v>
      </c>
      <c r="DB65" s="129" t="s">
        <v>1</v>
      </c>
      <c r="DC65" s="129" t="s">
        <v>1</v>
      </c>
      <c r="DD65" s="129" t="s">
        <v>1</v>
      </c>
      <c r="DE65" s="129" t="s">
        <v>1</v>
      </c>
      <c r="DF65" s="129" t="s">
        <v>1</v>
      </c>
      <c r="DG65" s="129" t="s">
        <v>1</v>
      </c>
      <c r="DH65" s="129" t="s">
        <v>1</v>
      </c>
      <c r="DI65" s="129" t="s">
        <v>1</v>
      </c>
      <c r="DJ65" s="129" t="s">
        <v>1</v>
      </c>
      <c r="DK65" s="129" t="s">
        <v>1</v>
      </c>
      <c r="DL65" s="129" t="s">
        <v>1</v>
      </c>
      <c r="DM65" s="129" t="s">
        <v>1</v>
      </c>
      <c r="DN65" s="129" t="s">
        <v>1</v>
      </c>
      <c r="DO65" s="129" t="s">
        <v>1</v>
      </c>
      <c r="DP65" s="129" t="s">
        <v>1</v>
      </c>
      <c r="DQ65" s="129" t="s">
        <v>1</v>
      </c>
      <c r="DR65" s="129" t="s">
        <v>1</v>
      </c>
      <c r="DS65" s="129" t="s">
        <v>1</v>
      </c>
      <c r="DT65" s="129" t="s">
        <v>1</v>
      </c>
      <c r="DU65" s="129" t="s">
        <v>1</v>
      </c>
      <c r="DV65" s="129" t="s">
        <v>1</v>
      </c>
      <c r="DW65" s="20"/>
      <c r="DX65" s="20"/>
      <c r="DY65" s="20"/>
      <c r="DZ65" s="20"/>
      <c r="EA65" s="20"/>
      <c r="EB65" s="20"/>
      <c r="EC65" s="20"/>
      <c r="ED65" s="20"/>
      <c r="EE65" s="20"/>
      <c r="EF65" s="20"/>
      <c r="EG65" s="20"/>
      <c r="EH65" s="20"/>
      <c r="EI65" s="20"/>
      <c r="EJ65" s="20"/>
      <c r="EK65" s="20"/>
      <c r="EL65" s="20"/>
      <c r="EM65" s="20"/>
      <c r="EN65" s="20"/>
      <c r="EO65" s="20"/>
      <c r="EP65" s="20"/>
      <c r="EQ65" s="20"/>
      <c r="ER65" s="20"/>
      <c r="ES65" s="20"/>
      <c r="ET65" s="20"/>
      <c r="EU65" s="20"/>
      <c r="EV65" s="20"/>
      <c r="EW65" s="20"/>
      <c r="EX65" s="20"/>
      <c r="EY65" s="20"/>
      <c r="EZ65" s="20"/>
      <c r="FA65" s="20"/>
      <c r="FB65" s="20"/>
      <c r="FC65" s="20"/>
      <c r="FD65" s="20"/>
      <c r="FE65" s="20"/>
      <c r="FF65" s="20"/>
      <c r="FG65" s="20"/>
      <c r="FH65" s="20"/>
      <c r="FI65" s="20"/>
      <c r="FJ65" s="20"/>
      <c r="FK65" s="20"/>
      <c r="FL65" s="20"/>
      <c r="FM65" s="20"/>
      <c r="FN65" s="20"/>
      <c r="FO65" s="20"/>
      <c r="FP65" s="20"/>
      <c r="FQ65" s="20"/>
      <c r="FR65" s="20"/>
      <c r="FS65" s="20"/>
      <c r="FT65" s="20"/>
      <c r="FU65" s="20"/>
      <c r="FV65" s="20"/>
      <c r="FW65" s="20"/>
    </row>
    <row r="66" spans="1:179" s="66" customFormat="1" ht="26" x14ac:dyDescent="0.35">
      <c r="A66" s="17"/>
      <c r="B66" s="404">
        <v>42</v>
      </c>
      <c r="C66" s="412" t="s">
        <v>18</v>
      </c>
      <c r="D66" s="412" t="s">
        <v>72</v>
      </c>
      <c r="E66" s="412" t="s">
        <v>20</v>
      </c>
      <c r="F66" s="412" t="s">
        <v>130</v>
      </c>
      <c r="G66" s="412" t="s">
        <v>310</v>
      </c>
      <c r="H66" s="412" t="s">
        <v>136</v>
      </c>
      <c r="I66" s="410" t="s">
        <v>230</v>
      </c>
      <c r="J66" s="17"/>
      <c r="K66" s="17"/>
      <c r="L66" s="17"/>
      <c r="M66" s="1"/>
      <c r="N66" s="1"/>
      <c r="O66" s="1"/>
      <c r="P66" s="1"/>
      <c r="Q66" s="1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7"/>
      <c r="CA66" s="17"/>
      <c r="CB66" s="17"/>
      <c r="CC66" s="17"/>
      <c r="CD66" s="17"/>
      <c r="CE66" s="17"/>
      <c r="CF66" s="17"/>
      <c r="CG66" s="17"/>
      <c r="CH66" s="17"/>
      <c r="CI66" s="17"/>
      <c r="CJ66" s="17"/>
      <c r="CK66" s="17"/>
      <c r="CL66" s="17"/>
      <c r="CM66" s="17"/>
      <c r="CN66" s="17" t="s">
        <v>1</v>
      </c>
      <c r="CO66" s="17" t="s">
        <v>1</v>
      </c>
      <c r="CP66" s="17" t="s">
        <v>1</v>
      </c>
      <c r="CQ66" s="17" t="s">
        <v>1</v>
      </c>
      <c r="CR66" s="17" t="s">
        <v>1</v>
      </c>
      <c r="CS66" s="17" t="s">
        <v>1</v>
      </c>
      <c r="CT66" s="17" t="s">
        <v>1</v>
      </c>
      <c r="CU66" s="17" t="s">
        <v>1</v>
      </c>
      <c r="CV66" s="17" t="s">
        <v>1</v>
      </c>
      <c r="CW66" s="17" t="s">
        <v>1</v>
      </c>
      <c r="CX66" s="17" t="s">
        <v>1</v>
      </c>
      <c r="CY66" s="17" t="s">
        <v>1</v>
      </c>
      <c r="CZ66" s="17" t="s">
        <v>1</v>
      </c>
      <c r="DA66" s="17" t="s">
        <v>1</v>
      </c>
      <c r="DB66" s="17" t="s">
        <v>1</v>
      </c>
      <c r="DC66" s="17" t="s">
        <v>1</v>
      </c>
      <c r="DD66" s="17" t="s">
        <v>1</v>
      </c>
      <c r="DE66" s="17" t="s">
        <v>1</v>
      </c>
      <c r="DF66" s="17" t="s">
        <v>1</v>
      </c>
      <c r="DG66" s="17" t="s">
        <v>1</v>
      </c>
      <c r="DH66" s="17" t="s">
        <v>1</v>
      </c>
      <c r="DI66" s="17" t="s">
        <v>1</v>
      </c>
      <c r="DJ66" s="17" t="s">
        <v>1</v>
      </c>
      <c r="DK66" s="17" t="s">
        <v>1</v>
      </c>
      <c r="DL66" s="17" t="s">
        <v>1</v>
      </c>
      <c r="DM66" s="17" t="s">
        <v>1</v>
      </c>
      <c r="DN66" s="17" t="s">
        <v>1</v>
      </c>
      <c r="DO66" s="17" t="s">
        <v>1</v>
      </c>
      <c r="DP66" s="17" t="s">
        <v>1</v>
      </c>
      <c r="DQ66" s="17" t="s">
        <v>1</v>
      </c>
      <c r="DR66" s="17" t="s">
        <v>1</v>
      </c>
      <c r="DS66" s="17" t="s">
        <v>1</v>
      </c>
      <c r="DT66" s="17" t="s">
        <v>1</v>
      </c>
      <c r="DU66" s="17" t="s">
        <v>1</v>
      </c>
      <c r="DV66" s="17" t="s">
        <v>1</v>
      </c>
      <c r="DW66" s="134"/>
      <c r="DX66" s="134"/>
      <c r="DY66" s="134"/>
      <c r="DZ66" s="134"/>
      <c r="EA66" s="134"/>
      <c r="EB66" s="134"/>
      <c r="EC66" s="134"/>
      <c r="ED66" s="134"/>
      <c r="EE66" s="134"/>
      <c r="EF66" s="134"/>
      <c r="EG66" s="134"/>
      <c r="EH66" s="134"/>
      <c r="EI66" s="134"/>
      <c r="EJ66" s="134"/>
      <c r="EK66" s="134"/>
      <c r="EL66" s="134"/>
      <c r="EM66" s="134"/>
      <c r="EN66" s="134"/>
      <c r="EO66" s="134"/>
      <c r="EP66" s="134"/>
      <c r="EQ66" s="134"/>
      <c r="ER66" s="134"/>
      <c r="ES66" s="134"/>
      <c r="ET66" s="134"/>
      <c r="EU66" s="134"/>
      <c r="EV66" s="134"/>
      <c r="EW66" s="134"/>
      <c r="EX66" s="134"/>
      <c r="EY66" s="134"/>
      <c r="EZ66" s="134"/>
      <c r="FA66" s="134"/>
      <c r="FB66" s="134"/>
      <c r="FC66" s="134"/>
      <c r="FD66" s="134"/>
      <c r="FE66" s="134"/>
      <c r="FF66" s="134"/>
      <c r="FG66" s="134"/>
      <c r="FH66" s="134"/>
      <c r="FI66" s="134"/>
      <c r="FJ66" s="134"/>
      <c r="FK66" s="134"/>
      <c r="FL66" s="134"/>
      <c r="FM66" s="134"/>
      <c r="FN66" s="134"/>
      <c r="FO66" s="134"/>
      <c r="FP66" s="134"/>
      <c r="FQ66" s="134"/>
      <c r="FR66" s="134"/>
      <c r="FS66" s="134"/>
      <c r="FT66" s="134"/>
      <c r="FU66" s="135"/>
      <c r="FV66" s="142"/>
      <c r="FW66" s="142"/>
    </row>
    <row r="67" spans="1:179" s="142" customFormat="1" x14ac:dyDescent="0.35">
      <c r="A67" s="17"/>
      <c r="B67" s="404">
        <v>43</v>
      </c>
      <c r="C67" s="412" t="s">
        <v>52</v>
      </c>
      <c r="D67" s="412" t="s">
        <v>53</v>
      </c>
      <c r="E67" s="412" t="s">
        <v>20</v>
      </c>
      <c r="F67" s="412" t="s">
        <v>54</v>
      </c>
      <c r="G67" s="412" t="s">
        <v>55</v>
      </c>
      <c r="H67" s="412" t="s">
        <v>145</v>
      </c>
      <c r="I67" s="410" t="s">
        <v>230</v>
      </c>
      <c r="J67" s="17"/>
      <c r="K67" s="17"/>
      <c r="L67" s="17"/>
      <c r="M67" s="1"/>
      <c r="N67" s="1"/>
      <c r="O67" s="1"/>
      <c r="P67" s="1"/>
      <c r="Q67" s="1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  <c r="CC67" s="17"/>
      <c r="CD67" s="17"/>
      <c r="CE67" s="17"/>
      <c r="CF67" s="201" t="s">
        <v>1</v>
      </c>
      <c r="CG67" s="201" t="s">
        <v>1</v>
      </c>
      <c r="CH67" s="201" t="s">
        <v>1</v>
      </c>
      <c r="CI67" s="201" t="s">
        <v>1</v>
      </c>
      <c r="CJ67" s="201" t="s">
        <v>1</v>
      </c>
      <c r="CK67" s="201" t="s">
        <v>1</v>
      </c>
      <c r="CL67" s="201" t="s">
        <v>1</v>
      </c>
      <c r="CM67" s="201" t="s">
        <v>1</v>
      </c>
      <c r="CN67" s="201" t="s">
        <v>1</v>
      </c>
      <c r="CO67" s="201" t="s">
        <v>1</v>
      </c>
      <c r="CP67" s="201" t="s">
        <v>1</v>
      </c>
      <c r="CQ67" s="201" t="s">
        <v>1</v>
      </c>
      <c r="CR67" s="201" t="s">
        <v>1</v>
      </c>
      <c r="CS67" s="201" t="s">
        <v>1</v>
      </c>
      <c r="CT67" s="201" t="s">
        <v>1</v>
      </c>
      <c r="CU67" s="201" t="s">
        <v>1</v>
      </c>
      <c r="CV67" s="201" t="s">
        <v>1</v>
      </c>
      <c r="CW67" s="201" t="s">
        <v>1</v>
      </c>
      <c r="CX67" s="201" t="s">
        <v>1</v>
      </c>
      <c r="CY67" s="201" t="s">
        <v>1</v>
      </c>
      <c r="CZ67" s="201" t="s">
        <v>1</v>
      </c>
      <c r="DA67" s="201" t="s">
        <v>1</v>
      </c>
      <c r="DB67" s="201" t="s">
        <v>1</v>
      </c>
      <c r="DC67" s="201" t="s">
        <v>1</v>
      </c>
      <c r="DD67" s="201" t="s">
        <v>1</v>
      </c>
      <c r="DE67" s="201" t="s">
        <v>1</v>
      </c>
      <c r="DF67" s="201" t="s">
        <v>1</v>
      </c>
      <c r="DG67" s="201" t="s">
        <v>1</v>
      </c>
      <c r="DH67" s="201" t="s">
        <v>1</v>
      </c>
      <c r="DI67" s="201" t="s">
        <v>1</v>
      </c>
      <c r="DJ67" s="201" t="s">
        <v>1</v>
      </c>
      <c r="DK67" s="201" t="s">
        <v>1</v>
      </c>
      <c r="DL67" s="201" t="s">
        <v>1</v>
      </c>
      <c r="DM67" s="201" t="s">
        <v>1</v>
      </c>
      <c r="DN67" s="201" t="s">
        <v>1</v>
      </c>
      <c r="DO67" s="201" t="s">
        <v>1</v>
      </c>
      <c r="DP67" s="201" t="s">
        <v>1</v>
      </c>
      <c r="DQ67" s="201" t="s">
        <v>1</v>
      </c>
      <c r="DR67" s="201" t="s">
        <v>1</v>
      </c>
      <c r="DS67" s="201" t="s">
        <v>1</v>
      </c>
      <c r="DT67" s="201" t="s">
        <v>1</v>
      </c>
      <c r="DU67" s="201" t="s">
        <v>1</v>
      </c>
      <c r="DV67" s="201" t="s">
        <v>1</v>
      </c>
      <c r="DW67" s="146" t="s">
        <v>1</v>
      </c>
      <c r="DX67" s="146" t="s">
        <v>1</v>
      </c>
      <c r="DY67" s="146" t="s">
        <v>1</v>
      </c>
      <c r="DZ67" s="146" t="s">
        <v>1</v>
      </c>
      <c r="EA67" s="146" t="s">
        <v>1</v>
      </c>
      <c r="EB67" s="146" t="s">
        <v>1</v>
      </c>
      <c r="EC67" s="146" t="s">
        <v>1</v>
      </c>
      <c r="ED67" s="146" t="s">
        <v>1</v>
      </c>
      <c r="EE67" s="146" t="s">
        <v>1</v>
      </c>
      <c r="EF67" s="146" t="s">
        <v>1</v>
      </c>
      <c r="EG67" s="146" t="s">
        <v>1</v>
      </c>
      <c r="EH67" s="146" t="s">
        <v>1</v>
      </c>
      <c r="EI67" s="146" t="s">
        <v>1</v>
      </c>
      <c r="EJ67" s="146" t="s">
        <v>1</v>
      </c>
      <c r="EK67" s="146" t="s">
        <v>1</v>
      </c>
      <c r="EL67" s="146" t="s">
        <v>1</v>
      </c>
      <c r="EM67" s="146" t="s">
        <v>1</v>
      </c>
      <c r="EN67" s="146" t="s">
        <v>1</v>
      </c>
      <c r="EO67" s="146" t="s">
        <v>1</v>
      </c>
      <c r="EP67" s="146" t="s">
        <v>1</v>
      </c>
      <c r="EQ67" s="146" t="s">
        <v>1</v>
      </c>
      <c r="ER67" s="146" t="s">
        <v>1</v>
      </c>
      <c r="ES67" s="146" t="s">
        <v>1</v>
      </c>
      <c r="ET67" s="146" t="s">
        <v>1</v>
      </c>
      <c r="EU67" s="146" t="s">
        <v>1</v>
      </c>
      <c r="EV67" s="146" t="s">
        <v>1</v>
      </c>
      <c r="EW67" s="146" t="s">
        <v>1</v>
      </c>
      <c r="EX67" s="146" t="s">
        <v>1</v>
      </c>
      <c r="EY67" s="146" t="s">
        <v>1</v>
      </c>
      <c r="EZ67" s="146" t="s">
        <v>1</v>
      </c>
      <c r="FA67" s="146" t="s">
        <v>1</v>
      </c>
      <c r="FB67" s="146" t="s">
        <v>1</v>
      </c>
      <c r="FC67" s="146" t="s">
        <v>1</v>
      </c>
      <c r="FD67" s="146" t="s">
        <v>1</v>
      </c>
      <c r="FE67" s="146" t="s">
        <v>1</v>
      </c>
      <c r="FF67" s="146" t="s">
        <v>1</v>
      </c>
      <c r="FG67" s="146" t="s">
        <v>1</v>
      </c>
      <c r="FH67" s="146" t="s">
        <v>1</v>
      </c>
      <c r="FI67" s="146" t="s">
        <v>1</v>
      </c>
      <c r="FJ67" s="146" t="s">
        <v>1</v>
      </c>
      <c r="FK67" s="146" t="s">
        <v>1</v>
      </c>
      <c r="FL67" s="146" t="s">
        <v>1</v>
      </c>
      <c r="FM67" s="146" t="s">
        <v>1</v>
      </c>
      <c r="FN67" s="146" t="s">
        <v>1</v>
      </c>
      <c r="FO67" s="146" t="s">
        <v>1</v>
      </c>
      <c r="FP67" s="146" t="s">
        <v>1</v>
      </c>
      <c r="FQ67" s="146" t="s">
        <v>1</v>
      </c>
      <c r="FR67" s="146" t="s">
        <v>1</v>
      </c>
      <c r="FS67" s="146" t="s">
        <v>1</v>
      </c>
      <c r="FT67" s="146" t="s">
        <v>1</v>
      </c>
      <c r="FU67" s="146" t="s">
        <v>1</v>
      </c>
    </row>
    <row r="68" spans="1:179" s="140" customFormat="1" ht="26" x14ac:dyDescent="0.35">
      <c r="A68" s="17"/>
      <c r="B68" s="404">
        <v>44</v>
      </c>
      <c r="C68" s="412" t="s">
        <v>56</v>
      </c>
      <c r="D68" s="412" t="s">
        <v>57</v>
      </c>
      <c r="E68" s="412" t="s">
        <v>58</v>
      </c>
      <c r="F68" s="412" t="s">
        <v>424</v>
      </c>
      <c r="G68" s="412" t="s">
        <v>44</v>
      </c>
      <c r="H68" s="412" t="s">
        <v>136</v>
      </c>
      <c r="I68" s="410" t="s">
        <v>303</v>
      </c>
      <c r="J68" s="17"/>
      <c r="K68" s="17"/>
      <c r="L68" s="17"/>
      <c r="M68" s="1"/>
      <c r="N68" s="1"/>
      <c r="O68" s="1"/>
      <c r="P68" s="1"/>
      <c r="Q68" s="1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17"/>
      <c r="CB68" s="17"/>
      <c r="CC68" s="17"/>
      <c r="CD68" s="17"/>
      <c r="CE68" s="17"/>
      <c r="CF68" s="201" t="s">
        <v>1</v>
      </c>
      <c r="CG68" s="201" t="s">
        <v>1</v>
      </c>
      <c r="CH68" s="201" t="s">
        <v>1</v>
      </c>
      <c r="CI68" s="201" t="s">
        <v>1</v>
      </c>
      <c r="CJ68" s="201" t="s">
        <v>1</v>
      </c>
      <c r="CK68" s="201" t="s">
        <v>1</v>
      </c>
      <c r="CL68" s="201" t="s">
        <v>1</v>
      </c>
      <c r="CM68" s="201" t="s">
        <v>1</v>
      </c>
      <c r="CN68" s="201" t="s">
        <v>1</v>
      </c>
      <c r="CO68" s="201" t="s">
        <v>1</v>
      </c>
      <c r="CP68" s="201" t="s">
        <v>1</v>
      </c>
      <c r="CQ68" s="201" t="s">
        <v>1</v>
      </c>
      <c r="CR68" s="201" t="s">
        <v>1</v>
      </c>
      <c r="CS68" s="201" t="s">
        <v>1</v>
      </c>
      <c r="CT68" s="201" t="s">
        <v>1</v>
      </c>
      <c r="CU68" s="201" t="s">
        <v>1</v>
      </c>
      <c r="CV68" s="201" t="s">
        <v>1</v>
      </c>
      <c r="CW68" s="201" t="s">
        <v>1</v>
      </c>
      <c r="CX68" s="201" t="s">
        <v>1</v>
      </c>
      <c r="CY68" s="201" t="s">
        <v>1</v>
      </c>
      <c r="CZ68" s="201" t="s">
        <v>1</v>
      </c>
      <c r="DA68" s="201" t="s">
        <v>1</v>
      </c>
      <c r="DB68" s="201" t="s">
        <v>1</v>
      </c>
      <c r="DC68" s="201" t="s">
        <v>1</v>
      </c>
      <c r="DD68" s="201" t="s">
        <v>1</v>
      </c>
      <c r="DE68" s="201" t="s">
        <v>1</v>
      </c>
      <c r="DF68" s="201" t="s">
        <v>1</v>
      </c>
      <c r="DG68" s="201" t="s">
        <v>1</v>
      </c>
      <c r="DH68" s="201" t="s">
        <v>1</v>
      </c>
      <c r="DI68" s="201" t="s">
        <v>1</v>
      </c>
      <c r="DJ68" s="201" t="s">
        <v>1</v>
      </c>
      <c r="DK68" s="201" t="s">
        <v>1</v>
      </c>
      <c r="DL68" s="201" t="s">
        <v>1</v>
      </c>
      <c r="DM68" s="201" t="s">
        <v>1</v>
      </c>
      <c r="DN68" s="201" t="s">
        <v>1</v>
      </c>
      <c r="DO68" s="201" t="s">
        <v>1</v>
      </c>
      <c r="DP68" s="201" t="s">
        <v>1</v>
      </c>
      <c r="DQ68" s="201" t="s">
        <v>1</v>
      </c>
      <c r="DR68" s="201" t="s">
        <v>1</v>
      </c>
      <c r="DS68" s="201" t="s">
        <v>1</v>
      </c>
      <c r="DT68" s="201" t="s">
        <v>1</v>
      </c>
      <c r="DU68" s="201" t="s">
        <v>1</v>
      </c>
      <c r="DV68" s="201" t="s">
        <v>1</v>
      </c>
      <c r="DW68" s="145" t="s">
        <v>1</v>
      </c>
      <c r="DX68" s="145" t="s">
        <v>1</v>
      </c>
      <c r="DY68" s="145" t="s">
        <v>1</v>
      </c>
      <c r="DZ68" s="145" t="s">
        <v>1</v>
      </c>
      <c r="EA68" s="145" t="s">
        <v>1</v>
      </c>
      <c r="EB68" s="145" t="s">
        <v>1</v>
      </c>
      <c r="EC68" s="145" t="s">
        <v>1</v>
      </c>
      <c r="ED68" s="145" t="s">
        <v>1</v>
      </c>
      <c r="EE68" s="145" t="s">
        <v>1</v>
      </c>
      <c r="EF68" s="145" t="s">
        <v>1</v>
      </c>
      <c r="EG68" s="145" t="s">
        <v>1</v>
      </c>
      <c r="EH68" s="145" t="s">
        <v>1</v>
      </c>
      <c r="EI68" s="145" t="s">
        <v>1</v>
      </c>
      <c r="EJ68" s="145" t="s">
        <v>1</v>
      </c>
      <c r="EK68" s="145" t="s">
        <v>1</v>
      </c>
      <c r="EL68" s="145" t="s">
        <v>1</v>
      </c>
      <c r="EM68" s="145" t="s">
        <v>1</v>
      </c>
      <c r="EN68" s="145" t="s">
        <v>1</v>
      </c>
      <c r="EO68" s="145" t="s">
        <v>1</v>
      </c>
      <c r="EP68" s="145" t="s">
        <v>1</v>
      </c>
      <c r="EQ68" s="145" t="s">
        <v>1</v>
      </c>
      <c r="ER68" s="145" t="s">
        <v>1</v>
      </c>
      <c r="ES68" s="145" t="s">
        <v>1</v>
      </c>
      <c r="ET68" s="145" t="s">
        <v>1</v>
      </c>
      <c r="EU68" s="145" t="s">
        <v>1</v>
      </c>
      <c r="EV68" s="145" t="s">
        <v>1</v>
      </c>
      <c r="EW68" s="145" t="s">
        <v>1</v>
      </c>
      <c r="EX68" s="145" t="s">
        <v>1</v>
      </c>
      <c r="EY68" s="145" t="s">
        <v>1</v>
      </c>
      <c r="EZ68" s="145" t="s">
        <v>1</v>
      </c>
      <c r="FA68" s="145" t="s">
        <v>1</v>
      </c>
      <c r="FB68" s="145" t="s">
        <v>1</v>
      </c>
      <c r="FC68" s="145" t="s">
        <v>1</v>
      </c>
      <c r="FD68" s="145" t="s">
        <v>1</v>
      </c>
      <c r="FE68" s="145" t="s">
        <v>1</v>
      </c>
      <c r="FF68" s="145" t="s">
        <v>1</v>
      </c>
      <c r="FG68" s="145" t="s">
        <v>1</v>
      </c>
      <c r="FH68" s="145" t="s">
        <v>1</v>
      </c>
      <c r="FI68" s="145" t="s">
        <v>1</v>
      </c>
      <c r="FJ68" s="145" t="s">
        <v>1</v>
      </c>
      <c r="FK68" s="145" t="s">
        <v>1</v>
      </c>
      <c r="FL68" s="145" t="s">
        <v>1</v>
      </c>
      <c r="FM68" s="145" t="s">
        <v>1</v>
      </c>
      <c r="FN68" s="145" t="s">
        <v>1</v>
      </c>
      <c r="FO68" s="145" t="s">
        <v>1</v>
      </c>
      <c r="FP68" s="145" t="s">
        <v>1</v>
      </c>
      <c r="FQ68" s="145" t="s">
        <v>1</v>
      </c>
      <c r="FR68" s="145" t="s">
        <v>1</v>
      </c>
      <c r="FS68" s="145" t="s">
        <v>1</v>
      </c>
      <c r="FT68" s="145" t="s">
        <v>1</v>
      </c>
      <c r="FU68" s="145" t="s">
        <v>1</v>
      </c>
    </row>
    <row r="69" spans="1:179" s="140" customFormat="1" x14ac:dyDescent="0.35">
      <c r="A69" s="17"/>
      <c r="B69" s="404">
        <v>45</v>
      </c>
      <c r="C69" s="412" t="s">
        <v>64</v>
      </c>
      <c r="D69" s="412" t="s">
        <v>155</v>
      </c>
      <c r="E69" s="412" t="s">
        <v>156</v>
      </c>
      <c r="F69" s="412" t="s">
        <v>116</v>
      </c>
      <c r="G69" s="412" t="s">
        <v>116</v>
      </c>
      <c r="H69" s="412" t="s">
        <v>136</v>
      </c>
      <c r="I69" s="410" t="s">
        <v>339</v>
      </c>
      <c r="J69" s="17"/>
      <c r="K69" s="17"/>
      <c r="L69" s="17"/>
      <c r="M69" s="1"/>
      <c r="N69" s="1"/>
      <c r="O69" s="1"/>
      <c r="P69" s="1"/>
      <c r="Q69" s="1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  <c r="BY69" s="17"/>
      <c r="BZ69" s="17"/>
      <c r="CA69" s="17"/>
      <c r="CB69" s="17"/>
      <c r="CC69" s="17"/>
      <c r="CD69" s="17"/>
      <c r="CE69" s="17"/>
      <c r="CF69" s="17" t="s">
        <v>1</v>
      </c>
      <c r="CG69" s="17" t="s">
        <v>1</v>
      </c>
      <c r="CH69" s="17" t="s">
        <v>1</v>
      </c>
      <c r="CI69" s="17" t="s">
        <v>1</v>
      </c>
      <c r="CJ69" s="17" t="s">
        <v>1</v>
      </c>
      <c r="CK69" s="17" t="s">
        <v>1</v>
      </c>
      <c r="CL69" s="17" t="s">
        <v>1</v>
      </c>
      <c r="CM69" s="17" t="s">
        <v>1</v>
      </c>
      <c r="CN69" s="17" t="s">
        <v>1</v>
      </c>
      <c r="CO69" s="17" t="s">
        <v>1</v>
      </c>
      <c r="CP69" s="17" t="s">
        <v>1</v>
      </c>
      <c r="CQ69" s="17" t="s">
        <v>1</v>
      </c>
      <c r="CR69" s="17" t="s">
        <v>1</v>
      </c>
      <c r="CS69" s="17" t="s">
        <v>1</v>
      </c>
      <c r="CT69" s="17" t="s">
        <v>1</v>
      </c>
      <c r="CU69" s="17" t="s">
        <v>1</v>
      </c>
      <c r="CV69" s="17" t="s">
        <v>1</v>
      </c>
      <c r="CW69" s="17" t="s">
        <v>1</v>
      </c>
      <c r="CX69" s="17" t="s">
        <v>1</v>
      </c>
      <c r="CY69" s="17" t="s">
        <v>1</v>
      </c>
      <c r="CZ69" s="17" t="s">
        <v>1</v>
      </c>
      <c r="DA69" s="17" t="s">
        <v>1</v>
      </c>
      <c r="DB69" s="17" t="s">
        <v>1</v>
      </c>
      <c r="DC69" s="17" t="s">
        <v>1</v>
      </c>
      <c r="DD69" s="17" t="s">
        <v>1</v>
      </c>
      <c r="DE69" s="17" t="s">
        <v>1</v>
      </c>
      <c r="DF69" s="17" t="s">
        <v>1</v>
      </c>
      <c r="DG69" s="17" t="s">
        <v>1</v>
      </c>
      <c r="DH69" s="17" t="s">
        <v>1</v>
      </c>
      <c r="DI69" s="17" t="s">
        <v>1</v>
      </c>
      <c r="DJ69" s="17" t="s">
        <v>1</v>
      </c>
      <c r="DK69" s="17" t="s">
        <v>1</v>
      </c>
      <c r="DL69" s="17" t="s">
        <v>1</v>
      </c>
      <c r="DM69" s="17" t="s">
        <v>1</v>
      </c>
      <c r="DN69" s="17" t="s">
        <v>1</v>
      </c>
      <c r="DO69" s="17" t="s">
        <v>1</v>
      </c>
      <c r="DP69" s="17" t="s">
        <v>1</v>
      </c>
      <c r="DQ69" s="17" t="s">
        <v>1</v>
      </c>
      <c r="DR69" s="17" t="s">
        <v>1</v>
      </c>
      <c r="DS69" s="17" t="s">
        <v>1</v>
      </c>
      <c r="DT69" s="17" t="s">
        <v>1</v>
      </c>
      <c r="DU69" s="17"/>
      <c r="DV69" s="17"/>
      <c r="DW69" s="62"/>
      <c r="DX69" s="62"/>
      <c r="DY69" s="62"/>
      <c r="DZ69" s="62"/>
      <c r="EA69" s="62"/>
      <c r="EB69" s="62"/>
      <c r="EC69" s="62"/>
      <c r="ED69" s="62"/>
      <c r="EE69" s="62"/>
      <c r="EF69" s="62"/>
      <c r="EG69" s="62"/>
      <c r="EH69" s="62"/>
      <c r="EI69" s="62"/>
      <c r="EJ69" s="62"/>
      <c r="EK69" s="62"/>
      <c r="EL69" s="62"/>
      <c r="EM69" s="62"/>
      <c r="EN69" s="62"/>
      <c r="EO69" s="62"/>
      <c r="EP69" s="62"/>
      <c r="EQ69" s="62"/>
      <c r="ER69" s="62"/>
      <c r="ES69" s="62"/>
      <c r="ET69" s="62"/>
      <c r="EU69" s="62"/>
      <c r="EV69" s="62"/>
      <c r="EW69" s="62"/>
      <c r="EX69" s="62"/>
      <c r="EY69" s="62"/>
      <c r="EZ69" s="62"/>
      <c r="FA69" s="62"/>
      <c r="FB69" s="62"/>
      <c r="FC69" s="62"/>
      <c r="FD69" s="62"/>
      <c r="FE69" s="62"/>
      <c r="FF69" s="62"/>
      <c r="FG69" s="62"/>
      <c r="FH69" s="62"/>
      <c r="FI69" s="62"/>
      <c r="FJ69" s="62"/>
      <c r="FK69" s="62"/>
      <c r="FL69" s="62"/>
      <c r="FM69" s="62"/>
      <c r="FN69" s="62"/>
      <c r="FO69" s="62"/>
      <c r="FP69" s="62"/>
      <c r="FQ69" s="62"/>
      <c r="FR69" s="62"/>
      <c r="FS69" s="62"/>
      <c r="FT69" s="62"/>
      <c r="FU69" s="224" t="s">
        <v>1</v>
      </c>
    </row>
    <row r="70" spans="1:179" s="142" customFormat="1" x14ac:dyDescent="0.35">
      <c r="A70" s="17"/>
      <c r="B70" s="404">
        <v>46</v>
      </c>
      <c r="C70" s="412" t="s">
        <v>304</v>
      </c>
      <c r="D70" s="412" t="s">
        <v>305</v>
      </c>
      <c r="E70" s="412" t="s">
        <v>20</v>
      </c>
      <c r="F70" s="412" t="s">
        <v>450</v>
      </c>
      <c r="G70" s="412" t="s">
        <v>307</v>
      </c>
      <c r="H70" s="412" t="s">
        <v>145</v>
      </c>
      <c r="I70" s="410" t="s">
        <v>300</v>
      </c>
      <c r="J70" s="17"/>
      <c r="K70" s="17"/>
      <c r="L70" s="17"/>
      <c r="M70" s="1"/>
      <c r="N70" s="1"/>
      <c r="O70" s="1"/>
      <c r="P70" s="1"/>
      <c r="Q70" s="1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  <c r="CA70" s="17"/>
      <c r="CB70" s="17"/>
      <c r="CC70" s="17"/>
      <c r="CD70" s="17"/>
      <c r="CE70" s="17"/>
      <c r="CF70" s="17"/>
      <c r="CG70" s="17"/>
      <c r="CH70" s="17"/>
      <c r="CI70" s="17"/>
      <c r="CJ70" s="17"/>
      <c r="CK70" s="17"/>
      <c r="CL70" s="17"/>
      <c r="CM70" s="17"/>
      <c r="CN70" s="17"/>
      <c r="CO70" s="17"/>
      <c r="CP70" s="17"/>
      <c r="CQ70" s="17"/>
      <c r="CR70" s="17"/>
      <c r="CS70" s="17"/>
      <c r="CT70" s="17"/>
      <c r="CU70" s="17"/>
      <c r="CV70" s="17"/>
      <c r="CW70" s="17"/>
      <c r="CX70" s="17"/>
      <c r="CY70" s="17"/>
      <c r="CZ70" s="17"/>
      <c r="DA70" s="17"/>
      <c r="DB70" s="17"/>
      <c r="DC70" s="17"/>
      <c r="DD70" s="17"/>
      <c r="DE70" s="17"/>
      <c r="DF70" s="17"/>
      <c r="DG70" s="17"/>
      <c r="DH70" s="17"/>
      <c r="DI70" s="17"/>
      <c r="DJ70" s="17"/>
      <c r="DK70" s="17"/>
      <c r="DL70" s="17"/>
      <c r="DM70" s="17"/>
      <c r="DN70" s="17"/>
      <c r="DO70" s="17"/>
      <c r="DP70" s="17"/>
      <c r="DQ70" s="17"/>
      <c r="DR70" s="17"/>
      <c r="DS70" s="17"/>
      <c r="DT70" s="17"/>
      <c r="DU70" s="17"/>
      <c r="DV70" s="17"/>
      <c r="DW70" s="62"/>
      <c r="DX70" s="62"/>
      <c r="DY70" s="62"/>
      <c r="DZ70" s="62"/>
      <c r="EA70" s="62"/>
      <c r="EB70" s="62"/>
      <c r="EC70" s="62"/>
      <c r="ED70" s="62"/>
      <c r="EE70" s="62"/>
      <c r="EF70" s="62"/>
      <c r="EG70" s="62"/>
      <c r="EH70" s="62"/>
      <c r="EI70" s="62"/>
      <c r="EJ70" s="62"/>
      <c r="EK70" s="62"/>
      <c r="EL70" s="62"/>
      <c r="EM70" s="62"/>
      <c r="EN70" s="62"/>
      <c r="EO70" s="62"/>
      <c r="EP70" s="62"/>
      <c r="EQ70" s="62"/>
      <c r="ER70" s="62"/>
      <c r="ES70" s="62"/>
      <c r="ET70" s="62"/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  <c r="FF70" s="62"/>
      <c r="FG70" s="62"/>
      <c r="FH70" s="62"/>
      <c r="FI70" s="62"/>
      <c r="FJ70" s="62"/>
      <c r="FK70" s="62"/>
      <c r="FL70" s="62"/>
      <c r="FM70" s="62"/>
      <c r="FN70" s="62"/>
      <c r="FO70" s="62"/>
      <c r="FP70" s="62"/>
      <c r="FQ70" s="62"/>
      <c r="FR70" s="62"/>
      <c r="FS70" s="62"/>
      <c r="FT70" s="62"/>
      <c r="FU70" s="145" t="s">
        <v>1</v>
      </c>
    </row>
    <row r="71" spans="1:179" s="142" customFormat="1" ht="26" x14ac:dyDescent="0.35">
      <c r="A71" s="17"/>
      <c r="B71" s="404">
        <v>47</v>
      </c>
      <c r="C71" s="412" t="s">
        <v>81</v>
      </c>
      <c r="D71" s="412" t="s">
        <v>501</v>
      </c>
      <c r="E71" s="412" t="s">
        <v>83</v>
      </c>
      <c r="F71" s="412" t="s">
        <v>482</v>
      </c>
      <c r="G71" s="412" t="s">
        <v>96</v>
      </c>
      <c r="H71" s="412" t="s">
        <v>145</v>
      </c>
      <c r="I71" s="410" t="s">
        <v>502</v>
      </c>
      <c r="J71" s="17"/>
      <c r="K71" s="17"/>
      <c r="L71" s="17"/>
      <c r="M71" s="1"/>
      <c r="N71" s="1"/>
      <c r="O71" s="1"/>
      <c r="P71" s="1"/>
      <c r="Q71" s="1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  <c r="CA71" s="17"/>
      <c r="CB71" s="17"/>
      <c r="CC71" s="17"/>
      <c r="CD71" s="17"/>
      <c r="CE71" s="17"/>
      <c r="CF71" s="17"/>
      <c r="CG71" s="17"/>
      <c r="CH71" s="17"/>
      <c r="CI71" s="17"/>
      <c r="CJ71" s="17"/>
      <c r="CK71" s="17"/>
      <c r="CL71" s="17"/>
      <c r="CM71" s="17"/>
      <c r="CN71" s="17"/>
      <c r="CO71" s="17"/>
      <c r="CP71" s="17"/>
      <c r="CQ71" s="17"/>
      <c r="CR71" s="17"/>
      <c r="CS71" s="17"/>
      <c r="CT71" s="17"/>
      <c r="CU71" s="17"/>
      <c r="CV71" s="17"/>
      <c r="CW71" s="17"/>
      <c r="CX71" s="17"/>
      <c r="CY71" s="17"/>
      <c r="CZ71" s="17"/>
      <c r="DA71" s="17"/>
      <c r="DB71" s="17"/>
      <c r="DC71" s="17"/>
      <c r="DD71" s="17"/>
      <c r="DE71" s="17"/>
      <c r="DF71" s="17"/>
      <c r="DG71" s="17"/>
      <c r="DH71" s="17"/>
      <c r="DI71" s="17"/>
      <c r="DJ71" s="17"/>
      <c r="DK71" s="17"/>
      <c r="DL71" s="17"/>
      <c r="DM71" s="17"/>
      <c r="DN71" s="17"/>
      <c r="DO71" s="17"/>
      <c r="DP71" s="17"/>
      <c r="DQ71" s="17"/>
      <c r="DR71" s="17"/>
      <c r="DS71" s="17"/>
      <c r="DT71" s="17"/>
      <c r="DU71" s="17"/>
      <c r="DV71" s="17"/>
      <c r="DW71" s="62"/>
      <c r="DX71" s="62"/>
      <c r="DY71" s="62"/>
      <c r="DZ71" s="62"/>
      <c r="EA71" s="62"/>
      <c r="EB71" s="62"/>
      <c r="EC71" s="62"/>
      <c r="ED71" s="62"/>
      <c r="EE71" s="62"/>
      <c r="EF71" s="62"/>
      <c r="EG71" s="62"/>
      <c r="EH71" s="62"/>
      <c r="EI71" s="62"/>
      <c r="EJ71" s="62"/>
      <c r="EK71" s="62"/>
      <c r="EL71" s="62"/>
      <c r="EM71" s="62"/>
      <c r="EN71" s="62"/>
      <c r="EO71" s="62"/>
      <c r="EP71" s="62"/>
      <c r="EQ71" s="62"/>
      <c r="ER71" s="62"/>
      <c r="ES71" s="62"/>
      <c r="ET71" s="62"/>
      <c r="EU71" s="62"/>
      <c r="EV71" s="62"/>
      <c r="EW71" s="62"/>
      <c r="EX71" s="62"/>
      <c r="EY71" s="62"/>
      <c r="EZ71" s="62"/>
      <c r="FA71" s="62"/>
      <c r="FB71" s="62"/>
      <c r="FC71" s="62"/>
      <c r="FD71" s="62"/>
      <c r="FE71" s="62"/>
      <c r="FF71" s="62"/>
      <c r="FG71" s="62"/>
      <c r="FH71" s="62"/>
      <c r="FI71" s="62"/>
      <c r="FJ71" s="62"/>
      <c r="FK71" s="62"/>
      <c r="FL71" s="62"/>
      <c r="FM71" s="62"/>
      <c r="FN71" s="62"/>
      <c r="FO71" s="62"/>
      <c r="FP71" s="62"/>
      <c r="FQ71" s="62"/>
      <c r="FR71" s="62"/>
      <c r="FS71" s="62"/>
      <c r="FT71" s="62"/>
      <c r="FU71" s="145" t="s">
        <v>1</v>
      </c>
    </row>
    <row r="72" spans="1:179" s="142" customFormat="1" ht="26" x14ac:dyDescent="0.35">
      <c r="A72" s="17"/>
      <c r="B72" s="404">
        <v>48</v>
      </c>
      <c r="C72" s="412" t="s">
        <v>18</v>
      </c>
      <c r="D72" s="412" t="s">
        <v>129</v>
      </c>
      <c r="E72" s="412" t="s">
        <v>26</v>
      </c>
      <c r="F72" s="412" t="s">
        <v>523</v>
      </c>
      <c r="G72" s="412" t="s">
        <v>101</v>
      </c>
      <c r="H72" s="412" t="s">
        <v>136</v>
      </c>
      <c r="I72" s="410" t="s">
        <v>230</v>
      </c>
      <c r="J72" s="17"/>
      <c r="K72" s="17"/>
      <c r="L72" s="17"/>
      <c r="M72" s="1"/>
      <c r="N72" s="1"/>
      <c r="O72" s="1"/>
      <c r="P72" s="1"/>
      <c r="Q72" s="1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  <c r="BY72" s="17"/>
      <c r="BZ72" s="17"/>
      <c r="CA72" s="17"/>
      <c r="CB72" s="17"/>
      <c r="CC72" s="17"/>
      <c r="CD72" s="17"/>
      <c r="CE72" s="17"/>
      <c r="CF72" s="17"/>
      <c r="CG72" s="17"/>
      <c r="CH72" s="17"/>
      <c r="CI72" s="17"/>
      <c r="CJ72" s="17"/>
      <c r="CK72" s="17"/>
      <c r="CL72" s="17"/>
      <c r="CM72" s="17"/>
      <c r="CN72" s="17"/>
      <c r="CO72" s="17"/>
      <c r="CP72" s="17"/>
      <c r="CQ72" s="17"/>
      <c r="CR72" s="17"/>
      <c r="CS72" s="17"/>
      <c r="CT72" s="17"/>
      <c r="CU72" s="17"/>
      <c r="CV72" s="17"/>
      <c r="CW72" s="17"/>
      <c r="CX72" s="17"/>
      <c r="CY72" s="17"/>
      <c r="CZ72" s="17"/>
      <c r="DA72" s="17"/>
      <c r="DB72" s="17"/>
      <c r="DC72" s="17"/>
      <c r="DD72" s="17"/>
      <c r="DE72" s="17"/>
      <c r="DF72" s="17"/>
      <c r="DG72" s="17"/>
      <c r="DH72" s="17"/>
      <c r="DI72" s="17"/>
      <c r="DJ72" s="17"/>
      <c r="DK72" s="17"/>
      <c r="DL72" s="17"/>
      <c r="DM72" s="17"/>
      <c r="DN72" s="17"/>
      <c r="DO72" s="17"/>
      <c r="DP72" s="17"/>
      <c r="DQ72" s="17"/>
      <c r="DR72" s="17"/>
      <c r="DS72" s="17"/>
      <c r="DT72" s="17"/>
      <c r="DU72" s="17"/>
      <c r="DV72" s="17"/>
      <c r="DW72" s="62"/>
      <c r="DX72" s="62"/>
      <c r="DY72" s="62"/>
      <c r="DZ72" s="62"/>
      <c r="EA72" s="62"/>
      <c r="EB72" s="62"/>
      <c r="EC72" s="62"/>
      <c r="ED72" s="62"/>
      <c r="EE72" s="62"/>
      <c r="EF72" s="62"/>
      <c r="EG72" s="62"/>
      <c r="EH72" s="62"/>
      <c r="EI72" s="62"/>
      <c r="EJ72" s="62"/>
      <c r="EK72" s="62"/>
      <c r="EL72" s="62"/>
      <c r="EM72" s="62"/>
      <c r="EN72" s="62"/>
      <c r="EO72" s="62"/>
      <c r="EP72" s="62"/>
      <c r="EQ72" s="62"/>
      <c r="ER72" s="62"/>
      <c r="ES72" s="62"/>
      <c r="ET72" s="62"/>
      <c r="EU72" s="62"/>
      <c r="EV72" s="62"/>
      <c r="EW72" s="62"/>
      <c r="EX72" s="62"/>
      <c r="EY72" s="62"/>
      <c r="EZ72" s="62"/>
      <c r="FA72" s="62"/>
      <c r="FB72" s="62"/>
      <c r="FC72" s="62"/>
      <c r="FD72" s="62"/>
      <c r="FE72" s="62"/>
      <c r="FF72" s="62"/>
      <c r="FG72" s="62"/>
      <c r="FH72" s="62"/>
      <c r="FI72" s="62"/>
      <c r="FJ72" s="62"/>
      <c r="FK72" s="62"/>
      <c r="FL72" s="62"/>
      <c r="FM72" s="62"/>
      <c r="FN72" s="62"/>
      <c r="FO72" s="62"/>
      <c r="FP72" s="62"/>
      <c r="FQ72" s="62"/>
      <c r="FR72" s="62"/>
      <c r="FS72" s="62"/>
      <c r="FT72" s="62"/>
      <c r="FU72" s="145" t="s">
        <v>1</v>
      </c>
    </row>
    <row r="73" spans="1:179" s="142" customFormat="1" x14ac:dyDescent="0.35">
      <c r="A73" s="17"/>
      <c r="B73" s="404">
        <v>49</v>
      </c>
      <c r="C73" s="412" t="s">
        <v>104</v>
      </c>
      <c r="D73" s="412" t="s">
        <v>115</v>
      </c>
      <c r="E73" s="412" t="s">
        <v>66</v>
      </c>
      <c r="F73" s="412" t="s">
        <v>116</v>
      </c>
      <c r="G73" s="412" t="s">
        <v>116</v>
      </c>
      <c r="H73" s="412" t="s">
        <v>4</v>
      </c>
      <c r="I73" s="410" t="s">
        <v>230</v>
      </c>
      <c r="J73" s="17"/>
      <c r="K73" s="17"/>
      <c r="L73" s="17"/>
      <c r="M73" s="1"/>
      <c r="N73" s="1"/>
      <c r="O73" s="1"/>
      <c r="P73" s="1"/>
      <c r="Q73" s="1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  <c r="BY73" s="17"/>
      <c r="BZ73" s="17"/>
      <c r="CA73" s="17"/>
      <c r="CB73" s="17"/>
      <c r="CC73" s="17"/>
      <c r="CD73" s="17"/>
      <c r="CE73" s="17"/>
      <c r="CF73" s="17"/>
      <c r="CG73" s="17"/>
      <c r="CH73" s="17"/>
      <c r="CI73" s="17"/>
      <c r="CJ73" s="17"/>
      <c r="CK73" s="17"/>
      <c r="CL73" s="17"/>
      <c r="CM73" s="17"/>
      <c r="CN73" s="17"/>
      <c r="CO73" s="17"/>
      <c r="CP73" s="17"/>
      <c r="CQ73" s="17"/>
      <c r="CR73" s="17"/>
      <c r="CS73" s="17"/>
      <c r="CT73" s="17"/>
      <c r="CU73" s="17"/>
      <c r="CV73" s="17"/>
      <c r="CW73" s="17"/>
      <c r="CX73" s="17"/>
      <c r="CY73" s="17"/>
      <c r="CZ73" s="17"/>
      <c r="DA73" s="17"/>
      <c r="DB73" s="17"/>
      <c r="DC73" s="17"/>
      <c r="DD73" s="17"/>
      <c r="DE73" s="17"/>
      <c r="DF73" s="17"/>
      <c r="DG73" s="17"/>
      <c r="DH73" s="17"/>
      <c r="DI73" s="17"/>
      <c r="DJ73" s="17"/>
      <c r="DK73" s="17"/>
      <c r="DL73" s="17"/>
      <c r="DM73" s="17"/>
      <c r="DN73" s="17"/>
      <c r="DO73" s="17"/>
      <c r="DP73" s="17"/>
      <c r="DQ73" s="17"/>
      <c r="DR73" s="17"/>
      <c r="DS73" s="17"/>
      <c r="DT73" s="17"/>
      <c r="DU73" s="17"/>
      <c r="DV73" s="17"/>
      <c r="DW73" s="62"/>
      <c r="DX73" s="62"/>
      <c r="DY73" s="62"/>
      <c r="DZ73" s="62"/>
      <c r="EA73" s="62"/>
      <c r="EB73" s="62"/>
      <c r="EC73" s="62"/>
      <c r="ED73" s="62"/>
      <c r="EE73" s="62"/>
      <c r="EF73" s="62"/>
      <c r="EG73" s="62"/>
      <c r="EH73" s="62"/>
      <c r="EI73" s="62"/>
      <c r="EJ73" s="62"/>
      <c r="EK73" s="62"/>
      <c r="EL73" s="62"/>
      <c r="EM73" s="62"/>
      <c r="EN73" s="62"/>
      <c r="EO73" s="62"/>
      <c r="EP73" s="62"/>
      <c r="EQ73" s="62"/>
      <c r="ER73" s="62"/>
      <c r="ES73" s="62"/>
      <c r="ET73" s="62"/>
      <c r="EU73" s="62"/>
      <c r="EV73" s="62"/>
      <c r="EW73" s="62"/>
      <c r="EX73" s="62"/>
      <c r="EY73" s="62"/>
      <c r="EZ73" s="62"/>
      <c r="FA73" s="62"/>
      <c r="FB73" s="62"/>
      <c r="FC73" s="62"/>
      <c r="FD73" s="62"/>
      <c r="FE73" s="62"/>
      <c r="FF73" s="62"/>
      <c r="FG73" s="62"/>
      <c r="FH73" s="62"/>
      <c r="FI73" s="62"/>
      <c r="FJ73" s="62"/>
      <c r="FK73" s="62"/>
      <c r="FL73" s="62"/>
      <c r="FM73" s="62"/>
      <c r="FN73" s="62"/>
      <c r="FO73" s="62"/>
      <c r="FP73" s="62"/>
      <c r="FQ73" s="62"/>
      <c r="FR73" s="62"/>
      <c r="FS73" s="62"/>
      <c r="FT73" s="62"/>
      <c r="FU73" s="145"/>
    </row>
    <row r="74" spans="1:179" s="142" customFormat="1" ht="26" x14ac:dyDescent="0.35">
      <c r="A74" s="17"/>
      <c r="B74" s="404">
        <v>50</v>
      </c>
      <c r="C74" s="412" t="s">
        <v>184</v>
      </c>
      <c r="D74" s="412" t="s">
        <v>185</v>
      </c>
      <c r="E74" s="412" t="s">
        <v>20</v>
      </c>
      <c r="F74" s="412" t="s">
        <v>116</v>
      </c>
      <c r="G74" s="412" t="s">
        <v>186</v>
      </c>
      <c r="H74" s="412" t="s">
        <v>4</v>
      </c>
      <c r="I74" s="410" t="s">
        <v>339</v>
      </c>
      <c r="J74" s="17"/>
      <c r="K74" s="17"/>
      <c r="L74" s="17"/>
      <c r="M74" s="1"/>
      <c r="N74" s="1"/>
      <c r="O74" s="1"/>
      <c r="P74" s="1"/>
      <c r="Q74" s="1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  <c r="BY74" s="17"/>
      <c r="BZ74" s="17"/>
      <c r="CA74" s="17"/>
      <c r="CB74" s="17"/>
      <c r="CC74" s="17"/>
      <c r="CD74" s="17"/>
      <c r="CE74" s="17"/>
      <c r="CF74" s="17"/>
      <c r="CG74" s="17"/>
      <c r="CH74" s="17"/>
      <c r="CI74" s="17"/>
      <c r="CJ74" s="17"/>
      <c r="CK74" s="17"/>
      <c r="CL74" s="17"/>
      <c r="CM74" s="17"/>
      <c r="CN74" s="17"/>
      <c r="CO74" s="17"/>
      <c r="CP74" s="17"/>
      <c r="CQ74" s="17"/>
      <c r="CR74" s="17"/>
      <c r="CS74" s="17"/>
      <c r="CT74" s="17"/>
      <c r="CU74" s="17"/>
      <c r="CV74" s="17"/>
      <c r="CW74" s="17"/>
      <c r="CX74" s="17"/>
      <c r="CY74" s="17"/>
      <c r="CZ74" s="17"/>
      <c r="DA74" s="17"/>
      <c r="DB74" s="17"/>
      <c r="DC74" s="17"/>
      <c r="DD74" s="17"/>
      <c r="DE74" s="17"/>
      <c r="DF74" s="17"/>
      <c r="DG74" s="17"/>
      <c r="DH74" s="17"/>
      <c r="DI74" s="17"/>
      <c r="DJ74" s="17"/>
      <c r="DK74" s="17"/>
      <c r="DL74" s="17"/>
      <c r="DM74" s="17"/>
      <c r="DN74" s="17"/>
      <c r="DO74" s="17"/>
      <c r="DP74" s="17"/>
      <c r="DQ74" s="17"/>
      <c r="DR74" s="17"/>
      <c r="DS74" s="17"/>
      <c r="DT74" s="17"/>
      <c r="DU74" s="17"/>
      <c r="DV74" s="17"/>
      <c r="DW74" s="62"/>
      <c r="DX74" s="62"/>
      <c r="DY74" s="62"/>
      <c r="DZ74" s="62"/>
      <c r="EA74" s="62"/>
      <c r="EB74" s="62"/>
      <c r="EC74" s="62"/>
      <c r="ED74" s="62"/>
      <c r="EE74" s="62"/>
      <c r="EF74" s="62"/>
      <c r="EG74" s="62"/>
      <c r="EH74" s="62"/>
      <c r="EI74" s="62"/>
      <c r="EJ74" s="62"/>
      <c r="EK74" s="62"/>
      <c r="EL74" s="62"/>
      <c r="EM74" s="62"/>
      <c r="EN74" s="62"/>
      <c r="EO74" s="62"/>
      <c r="EP74" s="62"/>
      <c r="EQ74" s="62"/>
      <c r="ER74" s="62"/>
      <c r="ES74" s="62"/>
      <c r="ET74" s="62"/>
      <c r="EU74" s="62"/>
      <c r="EV74" s="62"/>
      <c r="EW74" s="62"/>
      <c r="EX74" s="62"/>
      <c r="EY74" s="62"/>
      <c r="EZ74" s="62"/>
      <c r="FA74" s="62"/>
      <c r="FB74" s="62"/>
      <c r="FC74" s="62"/>
      <c r="FD74" s="62"/>
      <c r="FE74" s="62"/>
      <c r="FF74" s="62"/>
      <c r="FG74" s="62"/>
      <c r="FH74" s="62"/>
      <c r="FI74" s="62"/>
      <c r="FJ74" s="62"/>
      <c r="FK74" s="62"/>
      <c r="FL74" s="62"/>
      <c r="FM74" s="62"/>
      <c r="FN74" s="62"/>
      <c r="FO74" s="62"/>
      <c r="FP74" s="62"/>
      <c r="FQ74" s="62"/>
      <c r="FR74" s="62"/>
      <c r="FS74" s="62"/>
      <c r="FT74" s="62"/>
      <c r="FU74" s="145"/>
    </row>
    <row r="75" spans="1:179" s="142" customFormat="1" x14ac:dyDescent="0.35">
      <c r="A75" s="17"/>
      <c r="B75" s="404">
        <v>51</v>
      </c>
      <c r="C75" s="412" t="s">
        <v>187</v>
      </c>
      <c r="D75" s="412" t="s">
        <v>188</v>
      </c>
      <c r="E75" s="412" t="s">
        <v>116</v>
      </c>
      <c r="F75" s="412" t="s">
        <v>116</v>
      </c>
      <c r="G75" s="412" t="s">
        <v>189</v>
      </c>
      <c r="H75" s="412" t="s">
        <v>4</v>
      </c>
      <c r="I75" s="410" t="s">
        <v>339</v>
      </c>
      <c r="J75" s="17"/>
      <c r="K75" s="17"/>
      <c r="L75" s="17"/>
      <c r="M75" s="1"/>
      <c r="N75" s="1"/>
      <c r="O75" s="1"/>
      <c r="P75" s="1"/>
      <c r="Q75" s="1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  <c r="BY75" s="17"/>
      <c r="BZ75" s="17"/>
      <c r="CA75" s="17"/>
      <c r="CB75" s="17"/>
      <c r="CC75" s="17"/>
      <c r="CD75" s="17"/>
      <c r="CE75" s="17"/>
      <c r="CF75" s="17"/>
      <c r="CG75" s="17"/>
      <c r="CH75" s="17"/>
      <c r="CI75" s="17"/>
      <c r="CJ75" s="17"/>
      <c r="CK75" s="17"/>
      <c r="CL75" s="17"/>
      <c r="CM75" s="17"/>
      <c r="CN75" s="17"/>
      <c r="CO75" s="17"/>
      <c r="CP75" s="17"/>
      <c r="CQ75" s="17"/>
      <c r="CR75" s="17"/>
      <c r="CS75" s="17"/>
      <c r="CT75" s="17"/>
      <c r="CU75" s="17"/>
      <c r="CV75" s="17"/>
      <c r="CW75" s="17"/>
      <c r="CX75" s="17"/>
      <c r="CY75" s="17"/>
      <c r="CZ75" s="17"/>
      <c r="DA75" s="17"/>
      <c r="DB75" s="17"/>
      <c r="DC75" s="17"/>
      <c r="DD75" s="17"/>
      <c r="DE75" s="17"/>
      <c r="DF75" s="17"/>
      <c r="DG75" s="17"/>
      <c r="DH75" s="17"/>
      <c r="DI75" s="17"/>
      <c r="DJ75" s="17"/>
      <c r="DK75" s="17"/>
      <c r="DL75" s="17"/>
      <c r="DM75" s="17"/>
      <c r="DN75" s="17"/>
      <c r="DO75" s="17"/>
      <c r="DP75" s="17"/>
      <c r="DQ75" s="17"/>
      <c r="DR75" s="17"/>
      <c r="DS75" s="17"/>
      <c r="DT75" s="17"/>
      <c r="DU75" s="17"/>
      <c r="DV75" s="17"/>
      <c r="DW75" s="62"/>
      <c r="DX75" s="62"/>
      <c r="DY75" s="62"/>
      <c r="DZ75" s="62"/>
      <c r="EA75" s="62"/>
      <c r="EB75" s="62"/>
      <c r="EC75" s="62"/>
      <c r="ED75" s="62"/>
      <c r="EE75" s="62"/>
      <c r="EF75" s="62"/>
      <c r="EG75" s="62"/>
      <c r="EH75" s="62"/>
      <c r="EI75" s="62"/>
      <c r="EJ75" s="62"/>
      <c r="EK75" s="62"/>
      <c r="EL75" s="62"/>
      <c r="EM75" s="62"/>
      <c r="EN75" s="62"/>
      <c r="EO75" s="62"/>
      <c r="EP75" s="62"/>
      <c r="EQ75" s="62"/>
      <c r="ER75" s="62"/>
      <c r="ES75" s="62"/>
      <c r="ET75" s="62"/>
      <c r="EU75" s="62"/>
      <c r="EV75" s="62"/>
      <c r="EW75" s="62"/>
      <c r="EX75" s="62"/>
      <c r="EY75" s="62"/>
      <c r="EZ75" s="62"/>
      <c r="FA75" s="62"/>
      <c r="FB75" s="62"/>
      <c r="FC75" s="62"/>
      <c r="FD75" s="62"/>
      <c r="FE75" s="62"/>
      <c r="FF75" s="62"/>
      <c r="FG75" s="62"/>
      <c r="FH75" s="62"/>
      <c r="FI75" s="62"/>
      <c r="FJ75" s="62"/>
      <c r="FK75" s="62"/>
      <c r="FL75" s="62"/>
      <c r="FM75" s="62"/>
      <c r="FN75" s="62"/>
      <c r="FO75" s="62"/>
      <c r="FP75" s="62"/>
      <c r="FQ75" s="62"/>
      <c r="FR75" s="62"/>
      <c r="FS75" s="62"/>
      <c r="FT75" s="62"/>
      <c r="FU75" s="145"/>
    </row>
    <row r="76" spans="1:179" s="142" customFormat="1" ht="38.5" x14ac:dyDescent="0.35">
      <c r="A76" s="17"/>
      <c r="B76" s="404">
        <v>52</v>
      </c>
      <c r="C76" s="412" t="s">
        <v>213</v>
      </c>
      <c r="D76" s="412" t="s">
        <v>214</v>
      </c>
      <c r="E76" s="412" t="s">
        <v>215</v>
      </c>
      <c r="F76" s="412" t="s">
        <v>116</v>
      </c>
      <c r="G76" s="412" t="s">
        <v>116</v>
      </c>
      <c r="H76" s="412" t="s">
        <v>210</v>
      </c>
      <c r="I76" s="410" t="s">
        <v>339</v>
      </c>
      <c r="J76" s="17"/>
      <c r="K76" s="17"/>
      <c r="L76" s="17"/>
      <c r="M76" s="1"/>
      <c r="N76" s="1"/>
      <c r="O76" s="1"/>
      <c r="P76" s="1"/>
      <c r="Q76" s="1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  <c r="BY76" s="17"/>
      <c r="BZ76" s="17"/>
      <c r="CA76" s="17"/>
      <c r="CB76" s="17"/>
      <c r="CC76" s="17"/>
      <c r="CD76" s="17"/>
      <c r="CE76" s="17"/>
      <c r="CF76" s="17"/>
      <c r="CG76" s="17"/>
      <c r="CH76" s="17"/>
      <c r="CI76" s="17"/>
      <c r="CJ76" s="17"/>
      <c r="CK76" s="17"/>
      <c r="CL76" s="17"/>
      <c r="CM76" s="17"/>
      <c r="CN76" s="17"/>
      <c r="CO76" s="17"/>
      <c r="CP76" s="17"/>
      <c r="CQ76" s="17"/>
      <c r="CR76" s="17"/>
      <c r="CS76" s="17"/>
      <c r="CT76" s="17"/>
      <c r="CU76" s="17"/>
      <c r="CV76" s="17"/>
      <c r="CW76" s="17"/>
      <c r="CX76" s="17"/>
      <c r="CY76" s="17"/>
      <c r="CZ76" s="17"/>
      <c r="DA76" s="17"/>
      <c r="DB76" s="17"/>
      <c r="DC76" s="17"/>
      <c r="DD76" s="17"/>
      <c r="DE76" s="17"/>
      <c r="DF76" s="17"/>
      <c r="DG76" s="17"/>
      <c r="DH76" s="17"/>
      <c r="DI76" s="17"/>
      <c r="DJ76" s="17"/>
      <c r="DK76" s="17"/>
      <c r="DL76" s="17"/>
      <c r="DM76" s="17"/>
      <c r="DN76" s="17"/>
      <c r="DO76" s="17"/>
      <c r="DP76" s="17"/>
      <c r="DQ76" s="17"/>
      <c r="DR76" s="17"/>
      <c r="DS76" s="17"/>
      <c r="DT76" s="17"/>
      <c r="DU76" s="17"/>
      <c r="DV76" s="17"/>
      <c r="DW76" s="62"/>
      <c r="DX76" s="62"/>
      <c r="DY76" s="62"/>
      <c r="DZ76" s="62"/>
      <c r="EA76" s="62"/>
      <c r="EB76" s="62"/>
      <c r="EC76" s="62"/>
      <c r="ED76" s="62"/>
      <c r="EE76" s="62"/>
      <c r="EF76" s="62"/>
      <c r="EG76" s="62"/>
      <c r="EH76" s="62"/>
      <c r="EI76" s="62"/>
      <c r="EJ76" s="62"/>
      <c r="EK76" s="62"/>
      <c r="EL76" s="62"/>
      <c r="EM76" s="62"/>
      <c r="EN76" s="62"/>
      <c r="EO76" s="62"/>
      <c r="EP76" s="62"/>
      <c r="EQ76" s="62"/>
      <c r="ER76" s="62"/>
      <c r="ES76" s="62"/>
      <c r="ET76" s="62"/>
      <c r="EU76" s="62"/>
      <c r="EV76" s="62"/>
      <c r="EW76" s="62"/>
      <c r="EX76" s="62"/>
      <c r="EY76" s="62"/>
      <c r="EZ76" s="62"/>
      <c r="FA76" s="62"/>
      <c r="FB76" s="62"/>
      <c r="FC76" s="62"/>
      <c r="FD76" s="62"/>
      <c r="FE76" s="62"/>
      <c r="FF76" s="62"/>
      <c r="FG76" s="62"/>
      <c r="FH76" s="62"/>
      <c r="FI76" s="62"/>
      <c r="FJ76" s="62"/>
      <c r="FK76" s="62"/>
      <c r="FL76" s="62"/>
      <c r="FM76" s="62"/>
      <c r="FN76" s="62"/>
      <c r="FO76" s="62"/>
      <c r="FP76" s="62"/>
      <c r="FQ76" s="62"/>
      <c r="FR76" s="62"/>
      <c r="FS76" s="62"/>
      <c r="FT76" s="62"/>
      <c r="FU76" s="145"/>
    </row>
    <row r="77" spans="1:179" s="142" customFormat="1" ht="38.5" x14ac:dyDescent="0.35">
      <c r="A77" s="17"/>
      <c r="B77" s="404">
        <v>53</v>
      </c>
      <c r="C77" s="412" t="s">
        <v>213</v>
      </c>
      <c r="D77" s="412" t="s">
        <v>214</v>
      </c>
      <c r="E77" s="412" t="s">
        <v>215</v>
      </c>
      <c r="F77" s="412" t="s">
        <v>116</v>
      </c>
      <c r="G77" s="412" t="s">
        <v>116</v>
      </c>
      <c r="H77" s="412" t="s">
        <v>210</v>
      </c>
      <c r="I77" s="410" t="s">
        <v>339</v>
      </c>
      <c r="J77" s="17"/>
      <c r="K77" s="17"/>
      <c r="L77" s="17"/>
      <c r="M77" s="1"/>
      <c r="N77" s="1"/>
      <c r="O77" s="1"/>
      <c r="P77" s="1"/>
      <c r="Q77" s="1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  <c r="BY77" s="17"/>
      <c r="BZ77" s="17"/>
      <c r="CA77" s="17"/>
      <c r="CB77" s="17"/>
      <c r="CC77" s="17"/>
      <c r="CD77" s="17"/>
      <c r="CE77" s="17"/>
      <c r="CF77" s="17"/>
      <c r="CG77" s="17"/>
      <c r="CH77" s="17"/>
      <c r="CI77" s="17"/>
      <c r="CJ77" s="17"/>
      <c r="CK77" s="17"/>
      <c r="CL77" s="17"/>
      <c r="CM77" s="17"/>
      <c r="CN77" s="17"/>
      <c r="CO77" s="17"/>
      <c r="CP77" s="17"/>
      <c r="CQ77" s="17"/>
      <c r="CR77" s="17"/>
      <c r="CS77" s="17"/>
      <c r="CT77" s="17"/>
      <c r="CU77" s="17"/>
      <c r="CV77" s="17"/>
      <c r="CW77" s="17"/>
      <c r="CX77" s="17"/>
      <c r="CY77" s="17"/>
      <c r="CZ77" s="17"/>
      <c r="DA77" s="17"/>
      <c r="DB77" s="17"/>
      <c r="DC77" s="17"/>
      <c r="DD77" s="17"/>
      <c r="DE77" s="17"/>
      <c r="DF77" s="17"/>
      <c r="DG77" s="17"/>
      <c r="DH77" s="17"/>
      <c r="DI77" s="17"/>
      <c r="DJ77" s="17"/>
      <c r="DK77" s="17"/>
      <c r="DL77" s="17"/>
      <c r="DM77" s="17"/>
      <c r="DN77" s="17"/>
      <c r="DO77" s="17"/>
      <c r="DP77" s="17"/>
      <c r="DQ77" s="17"/>
      <c r="DR77" s="17"/>
      <c r="DS77" s="17"/>
      <c r="DT77" s="17"/>
      <c r="DU77" s="17"/>
      <c r="DV77" s="17"/>
      <c r="DW77" s="62"/>
      <c r="DX77" s="62"/>
      <c r="DY77" s="62"/>
      <c r="DZ77" s="62"/>
      <c r="EA77" s="62"/>
      <c r="EB77" s="62"/>
      <c r="EC77" s="62"/>
      <c r="ED77" s="62"/>
      <c r="EE77" s="62"/>
      <c r="EF77" s="62"/>
      <c r="EG77" s="62"/>
      <c r="EH77" s="62"/>
      <c r="EI77" s="62"/>
      <c r="EJ77" s="62"/>
      <c r="EK77" s="62"/>
      <c r="EL77" s="62"/>
      <c r="EM77" s="62"/>
      <c r="EN77" s="62"/>
      <c r="EO77" s="62"/>
      <c r="EP77" s="62"/>
      <c r="EQ77" s="62"/>
      <c r="ER77" s="62"/>
      <c r="ES77" s="62"/>
      <c r="ET77" s="62"/>
      <c r="EU77" s="62"/>
      <c r="EV77" s="62"/>
      <c r="EW77" s="62"/>
      <c r="EX77" s="62"/>
      <c r="EY77" s="62"/>
      <c r="EZ77" s="62"/>
      <c r="FA77" s="62"/>
      <c r="FB77" s="62"/>
      <c r="FC77" s="62"/>
      <c r="FD77" s="62"/>
      <c r="FE77" s="62"/>
      <c r="FF77" s="62"/>
      <c r="FG77" s="62"/>
      <c r="FH77" s="62"/>
      <c r="FI77" s="62"/>
      <c r="FJ77" s="62"/>
      <c r="FK77" s="62"/>
      <c r="FL77" s="62"/>
      <c r="FM77" s="62"/>
      <c r="FN77" s="62"/>
      <c r="FO77" s="62"/>
      <c r="FP77" s="62"/>
      <c r="FQ77" s="62"/>
      <c r="FR77" s="62"/>
      <c r="FS77" s="62"/>
      <c r="FT77" s="62"/>
      <c r="FU77" s="145"/>
    </row>
    <row r="78" spans="1:179" s="142" customFormat="1" ht="38.5" x14ac:dyDescent="0.35">
      <c r="A78" s="17"/>
      <c r="B78" s="404">
        <v>54</v>
      </c>
      <c r="C78" s="412" t="s">
        <v>213</v>
      </c>
      <c r="D78" s="412" t="s">
        <v>214</v>
      </c>
      <c r="E78" s="412" t="s">
        <v>215</v>
      </c>
      <c r="F78" s="412" t="s">
        <v>116</v>
      </c>
      <c r="G78" s="412" t="s">
        <v>116</v>
      </c>
      <c r="H78" s="412" t="s">
        <v>210</v>
      </c>
      <c r="I78" s="410" t="s">
        <v>339</v>
      </c>
      <c r="J78" s="17"/>
      <c r="K78" s="17"/>
      <c r="L78" s="17"/>
      <c r="M78" s="1"/>
      <c r="N78" s="1"/>
      <c r="O78" s="1"/>
      <c r="P78" s="1"/>
      <c r="Q78" s="1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  <c r="BY78" s="17"/>
      <c r="BZ78" s="17"/>
      <c r="CA78" s="17"/>
      <c r="CB78" s="17"/>
      <c r="CC78" s="17"/>
      <c r="CD78" s="17"/>
      <c r="CE78" s="17"/>
      <c r="CF78" s="17"/>
      <c r="CG78" s="17"/>
      <c r="CH78" s="17"/>
      <c r="CI78" s="17"/>
      <c r="CJ78" s="17"/>
      <c r="CK78" s="17"/>
      <c r="CL78" s="17"/>
      <c r="CM78" s="17"/>
      <c r="CN78" s="17"/>
      <c r="CO78" s="17"/>
      <c r="CP78" s="17"/>
      <c r="CQ78" s="17"/>
      <c r="CR78" s="17"/>
      <c r="CS78" s="17"/>
      <c r="CT78" s="17"/>
      <c r="CU78" s="17"/>
      <c r="CV78" s="17"/>
      <c r="CW78" s="17"/>
      <c r="CX78" s="17"/>
      <c r="CY78" s="17"/>
      <c r="CZ78" s="17"/>
      <c r="DA78" s="17"/>
      <c r="DB78" s="17"/>
      <c r="DC78" s="17"/>
      <c r="DD78" s="17"/>
      <c r="DE78" s="17"/>
      <c r="DF78" s="17"/>
      <c r="DG78" s="17"/>
      <c r="DH78" s="17"/>
      <c r="DI78" s="17"/>
      <c r="DJ78" s="17"/>
      <c r="DK78" s="17"/>
      <c r="DL78" s="17"/>
      <c r="DM78" s="17"/>
      <c r="DN78" s="17"/>
      <c r="DO78" s="17"/>
      <c r="DP78" s="17"/>
      <c r="DQ78" s="17"/>
      <c r="DR78" s="17"/>
      <c r="DS78" s="17"/>
      <c r="DT78" s="17"/>
      <c r="DU78" s="17"/>
      <c r="DV78" s="17"/>
      <c r="DW78" s="62"/>
      <c r="DX78" s="62"/>
      <c r="DY78" s="62"/>
      <c r="DZ78" s="62"/>
      <c r="EA78" s="62"/>
      <c r="EB78" s="62"/>
      <c r="EC78" s="62"/>
      <c r="ED78" s="62"/>
      <c r="EE78" s="62"/>
      <c r="EF78" s="62"/>
      <c r="EG78" s="62"/>
      <c r="EH78" s="62"/>
      <c r="EI78" s="62"/>
      <c r="EJ78" s="62"/>
      <c r="EK78" s="62"/>
      <c r="EL78" s="62"/>
      <c r="EM78" s="62"/>
      <c r="EN78" s="62"/>
      <c r="EO78" s="62"/>
      <c r="EP78" s="62"/>
      <c r="EQ78" s="62"/>
      <c r="ER78" s="62"/>
      <c r="ES78" s="62"/>
      <c r="ET78" s="62"/>
      <c r="EU78" s="62"/>
      <c r="EV78" s="62"/>
      <c r="EW78" s="62"/>
      <c r="EX78" s="62"/>
      <c r="EY78" s="62"/>
      <c r="EZ78" s="62"/>
      <c r="FA78" s="62"/>
      <c r="FB78" s="62"/>
      <c r="FC78" s="62"/>
      <c r="FD78" s="62"/>
      <c r="FE78" s="62"/>
      <c r="FF78" s="62"/>
      <c r="FG78" s="62"/>
      <c r="FH78" s="62"/>
      <c r="FI78" s="62"/>
      <c r="FJ78" s="62"/>
      <c r="FK78" s="62"/>
      <c r="FL78" s="62"/>
      <c r="FM78" s="62"/>
      <c r="FN78" s="62"/>
      <c r="FO78" s="62"/>
      <c r="FP78" s="62"/>
      <c r="FQ78" s="62"/>
      <c r="FR78" s="62"/>
      <c r="FS78" s="62"/>
      <c r="FT78" s="62"/>
      <c r="FU78" s="145"/>
    </row>
    <row r="79" spans="1:179" s="142" customFormat="1" ht="9.65" customHeight="1" x14ac:dyDescent="0.35">
      <c r="A79" s="17"/>
      <c r="B79" s="419"/>
      <c r="C79" s="422"/>
      <c r="D79" s="422"/>
      <c r="E79" s="422"/>
      <c r="F79" s="422"/>
      <c r="G79" s="422"/>
      <c r="H79" s="422"/>
      <c r="I79" s="423"/>
      <c r="J79" s="17"/>
      <c r="K79" s="17"/>
      <c r="L79" s="17"/>
      <c r="M79" s="1"/>
      <c r="N79" s="1"/>
      <c r="O79" s="1"/>
      <c r="P79" s="1"/>
      <c r="Q79" s="1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  <c r="BY79" s="17"/>
      <c r="BZ79" s="17"/>
      <c r="CA79" s="17"/>
      <c r="CB79" s="17"/>
      <c r="CC79" s="17"/>
      <c r="CD79" s="17"/>
      <c r="CE79" s="17"/>
      <c r="CF79" s="17"/>
      <c r="CG79" s="17"/>
      <c r="CH79" s="17"/>
      <c r="CI79" s="17"/>
      <c r="CJ79" s="17"/>
      <c r="CK79" s="17"/>
      <c r="CL79" s="17"/>
      <c r="CM79" s="17"/>
      <c r="CN79" s="17"/>
      <c r="CO79" s="17"/>
      <c r="CP79" s="17"/>
      <c r="CQ79" s="17"/>
      <c r="CR79" s="17"/>
      <c r="CS79" s="17"/>
      <c r="CT79" s="17"/>
      <c r="CU79" s="17"/>
      <c r="CV79" s="17"/>
      <c r="CW79" s="17"/>
      <c r="CX79" s="17"/>
      <c r="CY79" s="17"/>
      <c r="CZ79" s="17"/>
      <c r="DA79" s="17"/>
      <c r="DB79" s="17"/>
      <c r="DC79" s="17"/>
      <c r="DD79" s="17"/>
      <c r="DE79" s="17"/>
      <c r="DF79" s="17"/>
      <c r="DG79" s="17"/>
      <c r="DH79" s="17"/>
      <c r="DI79" s="17"/>
      <c r="DJ79" s="17"/>
      <c r="DK79" s="17"/>
      <c r="DL79" s="17"/>
      <c r="DM79" s="17"/>
      <c r="DN79" s="17"/>
      <c r="DO79" s="17"/>
      <c r="DP79" s="17"/>
      <c r="DQ79" s="17"/>
      <c r="DR79" s="17"/>
      <c r="DS79" s="17"/>
      <c r="DT79" s="17"/>
      <c r="DU79" s="17"/>
      <c r="DV79" s="17"/>
      <c r="DW79" s="17"/>
      <c r="DX79" s="17"/>
      <c r="DY79" s="17"/>
      <c r="DZ79" s="17"/>
      <c r="EA79" s="17"/>
      <c r="EB79" s="17"/>
      <c r="EC79" s="17"/>
      <c r="ED79" s="17"/>
      <c r="EE79" s="17"/>
      <c r="EF79" s="17"/>
      <c r="EG79" s="17"/>
      <c r="EH79" s="17"/>
      <c r="EI79" s="17"/>
      <c r="EJ79" s="17"/>
      <c r="EK79" s="17"/>
      <c r="EL79" s="17"/>
      <c r="EM79" s="17"/>
      <c r="EN79" s="17"/>
      <c r="EO79" s="17"/>
      <c r="EP79" s="17"/>
      <c r="EQ79" s="17"/>
      <c r="ER79" s="17"/>
      <c r="ES79" s="17"/>
      <c r="ET79" s="17"/>
      <c r="EU79" s="17"/>
      <c r="EV79" s="17"/>
      <c r="EW79" s="17"/>
      <c r="EX79" s="17"/>
      <c r="EY79" s="17"/>
      <c r="EZ79" s="17"/>
      <c r="FA79" s="17"/>
      <c r="FB79" s="17"/>
      <c r="FC79" s="17"/>
      <c r="FD79" s="17"/>
      <c r="FE79" s="17"/>
      <c r="FF79" s="17"/>
      <c r="FG79" s="17"/>
      <c r="FH79" s="17"/>
      <c r="FI79" s="17"/>
      <c r="FJ79" s="17"/>
      <c r="FK79" s="17"/>
      <c r="FL79" s="17"/>
      <c r="FM79" s="17"/>
      <c r="FN79" s="17"/>
      <c r="FO79" s="17"/>
      <c r="FP79" s="17"/>
      <c r="FQ79" s="17"/>
      <c r="FR79" s="17"/>
      <c r="FS79" s="17"/>
      <c r="FT79" s="17"/>
      <c r="FU79" s="137"/>
    </row>
    <row r="80" spans="1:179" s="142" customFormat="1" x14ac:dyDescent="0.35">
      <c r="A80" s="17"/>
      <c r="B80" s="655" t="s">
        <v>524</v>
      </c>
      <c r="C80" s="656"/>
      <c r="D80" s="656"/>
      <c r="E80" s="656"/>
      <c r="F80" s="656"/>
      <c r="G80" s="656"/>
      <c r="H80" s="656"/>
      <c r="I80" s="657"/>
      <c r="J80" s="17"/>
      <c r="K80" s="17"/>
      <c r="L80" s="17"/>
      <c r="M80" s="1"/>
      <c r="N80" s="1"/>
      <c r="O80" s="1"/>
      <c r="P80" s="1"/>
      <c r="Q80" s="1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 t="s">
        <v>1</v>
      </c>
      <c r="AR80" s="17" t="s">
        <v>1</v>
      </c>
      <c r="AS80" s="17" t="s">
        <v>1</v>
      </c>
      <c r="AT80" s="17" t="s">
        <v>1</v>
      </c>
      <c r="AU80" s="17" t="s">
        <v>1</v>
      </c>
      <c r="AV80" s="17" t="s">
        <v>1</v>
      </c>
      <c r="AW80" s="17" t="s">
        <v>1</v>
      </c>
      <c r="AX80" s="17" t="s">
        <v>1</v>
      </c>
      <c r="AY80" s="17" t="s">
        <v>1</v>
      </c>
      <c r="AZ80" s="17" t="s">
        <v>1</v>
      </c>
      <c r="BA80" s="17" t="s">
        <v>1</v>
      </c>
      <c r="BB80" s="17" t="s">
        <v>1</v>
      </c>
      <c r="BC80" s="17" t="s">
        <v>1</v>
      </c>
      <c r="BD80" s="17" t="s">
        <v>1</v>
      </c>
      <c r="BE80" s="17" t="s">
        <v>1</v>
      </c>
      <c r="BF80" s="17" t="s">
        <v>1</v>
      </c>
      <c r="BG80" s="17" t="s">
        <v>1</v>
      </c>
      <c r="BH80" s="17" t="s">
        <v>1</v>
      </c>
      <c r="BI80" s="17" t="s">
        <v>1</v>
      </c>
      <c r="BJ80" s="17" t="s">
        <v>1</v>
      </c>
      <c r="BK80" s="17" t="s">
        <v>1</v>
      </c>
      <c r="BL80" s="17" t="s">
        <v>1</v>
      </c>
      <c r="BM80" s="17" t="s">
        <v>1</v>
      </c>
      <c r="BN80" s="17" t="s">
        <v>1</v>
      </c>
      <c r="BO80" s="17" t="s">
        <v>1</v>
      </c>
      <c r="BP80" s="17" t="s">
        <v>1</v>
      </c>
      <c r="BQ80" s="17" t="s">
        <v>1</v>
      </c>
      <c r="BR80" s="17" t="s">
        <v>1</v>
      </c>
      <c r="BS80" s="17" t="s">
        <v>1</v>
      </c>
      <c r="BT80" s="17" t="s">
        <v>1</v>
      </c>
      <c r="BU80" s="17" t="s">
        <v>1</v>
      </c>
      <c r="BV80" s="17" t="s">
        <v>1</v>
      </c>
      <c r="BW80" s="17" t="s">
        <v>1</v>
      </c>
      <c r="BX80" s="17" t="s">
        <v>1</v>
      </c>
      <c r="BY80" s="17" t="s">
        <v>1</v>
      </c>
      <c r="BZ80" s="17" t="s">
        <v>1</v>
      </c>
      <c r="CA80" s="17" t="s">
        <v>1</v>
      </c>
      <c r="CB80" s="17" t="s">
        <v>1</v>
      </c>
      <c r="CC80" s="17" t="s">
        <v>1</v>
      </c>
      <c r="CD80" s="17" t="s">
        <v>1</v>
      </c>
      <c r="CE80" s="17" t="s">
        <v>1</v>
      </c>
      <c r="CF80" s="17" t="s">
        <v>1</v>
      </c>
      <c r="CG80" s="17" t="s">
        <v>1</v>
      </c>
      <c r="CH80" s="17" t="s">
        <v>1</v>
      </c>
      <c r="CI80" s="17" t="s">
        <v>1</v>
      </c>
      <c r="CJ80" s="17" t="s">
        <v>1</v>
      </c>
      <c r="CK80" s="17" t="s">
        <v>1</v>
      </c>
      <c r="CL80" s="17" t="s">
        <v>1</v>
      </c>
      <c r="CM80" s="17" t="s">
        <v>1</v>
      </c>
      <c r="CN80" s="17" t="s">
        <v>1</v>
      </c>
      <c r="CO80" s="17" t="s">
        <v>1</v>
      </c>
      <c r="CP80" s="17" t="s">
        <v>1</v>
      </c>
      <c r="CQ80" s="17" t="s">
        <v>1</v>
      </c>
      <c r="CR80" s="17" t="s">
        <v>1</v>
      </c>
      <c r="CS80" s="17" t="s">
        <v>1</v>
      </c>
      <c r="CT80" s="17" t="s">
        <v>1</v>
      </c>
      <c r="CU80" s="17" t="s">
        <v>1</v>
      </c>
      <c r="CV80" s="17" t="s">
        <v>1</v>
      </c>
      <c r="CW80" s="17" t="s">
        <v>1</v>
      </c>
      <c r="CX80" s="17" t="s">
        <v>1</v>
      </c>
      <c r="CY80" s="17" t="s">
        <v>1</v>
      </c>
      <c r="CZ80" s="17" t="s">
        <v>1</v>
      </c>
      <c r="DA80" s="17" t="s">
        <v>1</v>
      </c>
      <c r="DB80" s="17" t="s">
        <v>1</v>
      </c>
      <c r="DC80" s="17" t="s">
        <v>1</v>
      </c>
      <c r="DD80" s="17" t="s">
        <v>1</v>
      </c>
      <c r="DE80" s="17" t="s">
        <v>1</v>
      </c>
      <c r="DF80" s="17" t="s">
        <v>1</v>
      </c>
      <c r="DG80" s="17" t="s">
        <v>1</v>
      </c>
      <c r="DH80" s="17" t="s">
        <v>1</v>
      </c>
      <c r="DI80" s="17" t="s">
        <v>1</v>
      </c>
      <c r="DJ80" s="17" t="s">
        <v>1</v>
      </c>
      <c r="DK80" s="17" t="s">
        <v>1</v>
      </c>
      <c r="DL80" s="17" t="s">
        <v>1</v>
      </c>
      <c r="DM80" s="17" t="s">
        <v>1</v>
      </c>
      <c r="DN80" s="17" t="s">
        <v>1</v>
      </c>
      <c r="DO80" s="17" t="s">
        <v>1</v>
      </c>
      <c r="DP80" s="17" t="s">
        <v>1</v>
      </c>
      <c r="DQ80" s="17" t="s">
        <v>1</v>
      </c>
      <c r="DR80" s="17" t="s">
        <v>1</v>
      </c>
      <c r="DS80" s="17" t="s">
        <v>1</v>
      </c>
      <c r="DT80" s="17" t="s">
        <v>1</v>
      </c>
      <c r="DU80" s="17" t="s">
        <v>1</v>
      </c>
      <c r="DV80" s="17" t="s">
        <v>1</v>
      </c>
      <c r="DW80" s="17"/>
      <c r="DX80" s="17"/>
      <c r="DY80" s="17"/>
      <c r="DZ80" s="17"/>
      <c r="EA80" s="17"/>
      <c r="EB80" s="17"/>
      <c r="EC80" s="17"/>
      <c r="ED80" s="17"/>
      <c r="EE80" s="17"/>
      <c r="EF80" s="17"/>
      <c r="EG80" s="17"/>
      <c r="EH80" s="17"/>
      <c r="EI80" s="17"/>
      <c r="EJ80" s="17"/>
      <c r="EK80" s="17"/>
      <c r="EL80" s="17"/>
      <c r="EM80" s="17"/>
      <c r="EN80" s="17"/>
      <c r="EO80" s="17"/>
      <c r="EP80" s="17"/>
      <c r="EQ80" s="17"/>
      <c r="ER80" s="17"/>
      <c r="ES80" s="17"/>
      <c r="ET80" s="17"/>
      <c r="EU80" s="17"/>
      <c r="EV80" s="17"/>
      <c r="EW80" s="17"/>
      <c r="EX80" s="17"/>
      <c r="EY80" s="17"/>
      <c r="EZ80" s="17"/>
      <c r="FA80" s="17"/>
      <c r="FB80" s="17"/>
      <c r="FC80" s="17"/>
      <c r="FD80" s="17"/>
      <c r="FE80" s="17"/>
      <c r="FF80" s="17"/>
      <c r="FG80" s="17"/>
      <c r="FH80" s="17"/>
      <c r="FI80" s="17"/>
      <c r="FJ80" s="17"/>
      <c r="FK80" s="17"/>
      <c r="FL80" s="17"/>
      <c r="FM80" s="17"/>
      <c r="FN80" s="17"/>
      <c r="FO80" s="17"/>
      <c r="FP80" s="17"/>
      <c r="FQ80" s="17"/>
      <c r="FR80" s="17"/>
      <c r="FS80" s="17"/>
      <c r="FT80" s="17"/>
      <c r="FU80" s="137" t="s">
        <v>1</v>
      </c>
    </row>
    <row r="81" spans="1:177" s="142" customFormat="1" ht="26" x14ac:dyDescent="0.35">
      <c r="A81" s="62"/>
      <c r="B81" s="400" t="s">
        <v>10</v>
      </c>
      <c r="C81" s="433" t="s">
        <v>217</v>
      </c>
      <c r="D81" s="433" t="s">
        <v>218</v>
      </c>
      <c r="E81" s="433" t="s">
        <v>219</v>
      </c>
      <c r="F81" s="433" t="s">
        <v>220</v>
      </c>
      <c r="G81" s="433" t="s">
        <v>221</v>
      </c>
      <c r="H81" s="433" t="s">
        <v>222</v>
      </c>
      <c r="I81" s="434" t="s">
        <v>223</v>
      </c>
      <c r="J81" s="17"/>
      <c r="K81" s="17"/>
      <c r="L81" s="17"/>
      <c r="M81" s="1"/>
      <c r="N81" s="1"/>
      <c r="O81" s="1"/>
      <c r="P81" s="1"/>
      <c r="Q81" s="1"/>
      <c r="R81" s="62"/>
      <c r="S81" s="62"/>
      <c r="T81" s="62"/>
      <c r="U81" s="62"/>
      <c r="V81" s="62"/>
      <c r="W81" s="62"/>
      <c r="X81" s="62"/>
      <c r="Y81" s="62"/>
      <c r="Z81" s="62"/>
      <c r="AA81" s="62"/>
      <c r="AB81" s="62"/>
      <c r="AC81" s="62"/>
      <c r="AD81" s="62"/>
      <c r="AE81" s="62"/>
      <c r="AF81" s="62"/>
      <c r="AG81" s="62"/>
      <c r="AH81" s="62"/>
      <c r="AI81" s="62"/>
      <c r="AJ81" s="62"/>
      <c r="AK81" s="62"/>
      <c r="AL81" s="62"/>
      <c r="AM81" s="62"/>
      <c r="AN81" s="62"/>
      <c r="AO81" s="62"/>
      <c r="AP81" s="62"/>
      <c r="AQ81" s="62"/>
      <c r="AR81" s="62"/>
      <c r="AS81" s="62"/>
      <c r="AT81" s="62"/>
      <c r="AU81" s="62"/>
      <c r="AV81" s="62"/>
      <c r="AW81" s="62"/>
      <c r="AX81" s="62"/>
      <c r="AY81" s="62"/>
      <c r="AZ81" s="62"/>
      <c r="BA81" s="62"/>
      <c r="BB81" s="62"/>
      <c r="BC81" s="62"/>
      <c r="BD81" s="62"/>
      <c r="BE81" s="62"/>
      <c r="BF81" s="62"/>
      <c r="BG81" s="62"/>
      <c r="BH81" s="62"/>
      <c r="BI81" s="62"/>
      <c r="BJ81" s="62"/>
      <c r="BK81" s="62"/>
      <c r="BL81" s="62"/>
      <c r="BM81" s="62"/>
      <c r="BN81" s="62"/>
      <c r="BO81" s="62"/>
      <c r="BP81" s="62"/>
      <c r="BQ81" s="62"/>
      <c r="BR81" s="62"/>
      <c r="BS81" s="62"/>
      <c r="BT81" s="62"/>
      <c r="BU81" s="62"/>
      <c r="BV81" s="62"/>
      <c r="BW81" s="62"/>
      <c r="BX81" s="62"/>
      <c r="BY81" s="62"/>
      <c r="BZ81" s="62"/>
      <c r="CA81" s="62"/>
      <c r="CB81" s="62"/>
      <c r="CC81" s="62"/>
      <c r="CD81" s="62"/>
      <c r="CE81" s="62"/>
      <c r="CF81" s="62"/>
      <c r="CG81" s="62"/>
      <c r="CH81" s="62"/>
      <c r="CI81" s="62"/>
      <c r="CJ81" s="62"/>
      <c r="CK81" s="62"/>
      <c r="CL81" s="62"/>
      <c r="CM81" s="62"/>
      <c r="CN81" s="62" t="s">
        <v>1</v>
      </c>
      <c r="CO81" s="62" t="s">
        <v>1</v>
      </c>
      <c r="CP81" s="62" t="s">
        <v>1</v>
      </c>
      <c r="CQ81" s="62" t="s">
        <v>1</v>
      </c>
      <c r="CR81" s="62" t="s">
        <v>1</v>
      </c>
      <c r="CS81" s="62" t="s">
        <v>1</v>
      </c>
      <c r="CT81" s="62" t="s">
        <v>1</v>
      </c>
      <c r="CU81" s="62" t="s">
        <v>1</v>
      </c>
      <c r="CV81" s="62" t="s">
        <v>1</v>
      </c>
      <c r="CW81" s="62" t="s">
        <v>1</v>
      </c>
      <c r="CX81" s="62" t="s">
        <v>1</v>
      </c>
      <c r="CY81" s="62" t="s">
        <v>1</v>
      </c>
      <c r="CZ81" s="62" t="s">
        <v>1</v>
      </c>
      <c r="DA81" s="62" t="s">
        <v>1</v>
      </c>
      <c r="DB81" s="62" t="s">
        <v>1</v>
      </c>
      <c r="DC81" s="62" t="s">
        <v>1</v>
      </c>
      <c r="DD81" s="62" t="s">
        <v>1</v>
      </c>
      <c r="DE81" s="62" t="s">
        <v>1</v>
      </c>
      <c r="DF81" s="62" t="s">
        <v>1</v>
      </c>
      <c r="DG81" s="62" t="s">
        <v>1</v>
      </c>
      <c r="DH81" s="62" t="s">
        <v>1</v>
      </c>
      <c r="DI81" s="62" t="s">
        <v>1</v>
      </c>
      <c r="DJ81" s="62" t="s">
        <v>1</v>
      </c>
      <c r="DK81" s="62" t="s">
        <v>1</v>
      </c>
      <c r="DL81" s="62" t="s">
        <v>1</v>
      </c>
      <c r="DM81" s="62" t="s">
        <v>1</v>
      </c>
      <c r="DN81" s="62" t="s">
        <v>1</v>
      </c>
      <c r="DO81" s="62" t="s">
        <v>1</v>
      </c>
      <c r="DP81" s="62" t="s">
        <v>1</v>
      </c>
      <c r="DQ81" s="62" t="s">
        <v>1</v>
      </c>
      <c r="DR81" s="62" t="s">
        <v>1</v>
      </c>
      <c r="DS81" s="62" t="s">
        <v>1</v>
      </c>
      <c r="DT81" s="62" t="s">
        <v>1</v>
      </c>
      <c r="DU81" s="62" t="s">
        <v>1</v>
      </c>
      <c r="DV81" s="62" t="s">
        <v>1</v>
      </c>
      <c r="DW81" s="17"/>
      <c r="DX81" s="17"/>
      <c r="DY81" s="17"/>
      <c r="DZ81" s="17"/>
      <c r="EA81" s="17"/>
      <c r="EB81" s="17"/>
      <c r="EC81" s="17"/>
      <c r="ED81" s="17"/>
      <c r="EE81" s="17"/>
      <c r="EF81" s="17"/>
      <c r="EG81" s="17"/>
      <c r="EH81" s="17"/>
      <c r="EI81" s="17"/>
      <c r="EJ81" s="17"/>
      <c r="EK81" s="17"/>
      <c r="EL81" s="17"/>
      <c r="EM81" s="17"/>
      <c r="EN81" s="17"/>
      <c r="EO81" s="17"/>
      <c r="EP81" s="17"/>
      <c r="EQ81" s="17"/>
      <c r="ER81" s="17"/>
      <c r="ES81" s="17"/>
      <c r="ET81" s="17"/>
      <c r="EU81" s="17"/>
      <c r="EV81" s="17"/>
      <c r="EW81" s="17"/>
      <c r="EX81" s="17"/>
      <c r="EY81" s="17"/>
      <c r="EZ81" s="17"/>
      <c r="FA81" s="17"/>
      <c r="FB81" s="17"/>
      <c r="FC81" s="17"/>
      <c r="FD81" s="17"/>
      <c r="FE81" s="17"/>
      <c r="FF81" s="17"/>
      <c r="FG81" s="17"/>
      <c r="FH81" s="17"/>
      <c r="FI81" s="17"/>
      <c r="FJ81" s="17"/>
      <c r="FK81" s="17"/>
      <c r="FL81" s="17"/>
      <c r="FM81" s="17"/>
      <c r="FN81" s="17"/>
      <c r="FO81" s="17"/>
      <c r="FP81" s="17"/>
      <c r="FQ81" s="17"/>
      <c r="FR81" s="17"/>
      <c r="FS81" s="17"/>
      <c r="FT81" s="17"/>
      <c r="FU81" s="135" t="s">
        <v>1</v>
      </c>
    </row>
    <row r="82" spans="1:177" s="142" customFormat="1" ht="26" x14ac:dyDescent="0.35">
      <c r="A82" s="62"/>
      <c r="B82" s="407">
        <v>1</v>
      </c>
      <c r="C82" s="408" t="s">
        <v>224</v>
      </c>
      <c r="D82" s="408" t="s">
        <v>225</v>
      </c>
      <c r="E82" s="408" t="s">
        <v>226</v>
      </c>
      <c r="F82" s="408" t="s">
        <v>227</v>
      </c>
      <c r="G82" s="408" t="s">
        <v>228</v>
      </c>
      <c r="H82" s="408" t="s">
        <v>229</v>
      </c>
      <c r="I82" s="409" t="s">
        <v>230</v>
      </c>
      <c r="J82" s="17"/>
      <c r="K82" s="17"/>
      <c r="L82" s="17"/>
      <c r="M82" s="1"/>
      <c r="N82" s="1"/>
      <c r="O82" s="1"/>
      <c r="P82" s="1"/>
      <c r="Q82" s="1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  <c r="AH82" s="62"/>
      <c r="AI82" s="62"/>
      <c r="AJ82" s="62"/>
      <c r="AK82" s="62"/>
      <c r="AL82" s="62"/>
      <c r="AM82" s="62"/>
      <c r="AN82" s="62"/>
      <c r="AO82" s="62"/>
      <c r="AP82" s="62"/>
      <c r="AQ82" s="62"/>
      <c r="AR82" s="62"/>
      <c r="AS82" s="62"/>
      <c r="AT82" s="62"/>
      <c r="AU82" s="62"/>
      <c r="AV82" s="62"/>
      <c r="AW82" s="62"/>
      <c r="AX82" s="62"/>
      <c r="AY82" s="62"/>
      <c r="AZ82" s="62"/>
      <c r="BA82" s="62"/>
      <c r="BB82" s="62"/>
      <c r="BC82" s="62"/>
      <c r="BD82" s="62"/>
      <c r="BE82" s="62"/>
      <c r="BF82" s="62"/>
      <c r="BG82" s="62"/>
      <c r="BH82" s="62"/>
      <c r="BI82" s="62"/>
      <c r="BJ82" s="62"/>
      <c r="BK82" s="62"/>
      <c r="BL82" s="62"/>
      <c r="BM82" s="62"/>
      <c r="BN82" s="62"/>
      <c r="BO82" s="62"/>
      <c r="BP82" s="62"/>
      <c r="BQ82" s="62"/>
      <c r="BR82" s="62"/>
      <c r="BS82" s="62"/>
      <c r="BT82" s="62"/>
      <c r="BU82" s="62"/>
      <c r="BV82" s="62"/>
      <c r="BW82" s="62"/>
      <c r="BX82" s="62"/>
      <c r="BY82" s="62"/>
      <c r="BZ82" s="62"/>
      <c r="CA82" s="62"/>
      <c r="CB82" s="62"/>
      <c r="CC82" s="62"/>
      <c r="CD82" s="62"/>
      <c r="CE82" s="62"/>
      <c r="CF82" s="62"/>
      <c r="CG82" s="62"/>
      <c r="CH82" s="62"/>
      <c r="CI82" s="62"/>
      <c r="CJ82" s="62"/>
      <c r="CK82" s="62"/>
      <c r="CL82" s="62"/>
      <c r="CM82" s="62"/>
      <c r="CN82" s="62" t="s">
        <v>1</v>
      </c>
      <c r="CO82" s="62" t="s">
        <v>1</v>
      </c>
      <c r="CP82" s="62" t="s">
        <v>1</v>
      </c>
      <c r="CQ82" s="62" t="s">
        <v>1</v>
      </c>
      <c r="CR82" s="62" t="s">
        <v>1</v>
      </c>
      <c r="CS82" s="62" t="s">
        <v>1</v>
      </c>
      <c r="CT82" s="62" t="s">
        <v>1</v>
      </c>
      <c r="CU82" s="62" t="s">
        <v>1</v>
      </c>
      <c r="CV82" s="62" t="s">
        <v>1</v>
      </c>
      <c r="CW82" s="62" t="s">
        <v>1</v>
      </c>
      <c r="CX82" s="62" t="s">
        <v>1</v>
      </c>
      <c r="CY82" s="62" t="s">
        <v>1</v>
      </c>
      <c r="CZ82" s="62" t="s">
        <v>1</v>
      </c>
      <c r="DA82" s="62" t="s">
        <v>1</v>
      </c>
      <c r="DB82" s="62" t="s">
        <v>1</v>
      </c>
      <c r="DC82" s="62" t="s">
        <v>1</v>
      </c>
      <c r="DD82" s="62" t="s">
        <v>1</v>
      </c>
      <c r="DE82" s="62" t="s">
        <v>1</v>
      </c>
      <c r="DF82" s="62" t="s">
        <v>1</v>
      </c>
      <c r="DG82" s="62" t="s">
        <v>1</v>
      </c>
      <c r="DH82" s="62" t="s">
        <v>1</v>
      </c>
      <c r="DI82" s="62" t="s">
        <v>1</v>
      </c>
      <c r="DJ82" s="62" t="s">
        <v>1</v>
      </c>
      <c r="DK82" s="62" t="s">
        <v>1</v>
      </c>
      <c r="DL82" s="62" t="s">
        <v>1</v>
      </c>
      <c r="DM82" s="62" t="s">
        <v>1</v>
      </c>
      <c r="DN82" s="62" t="s">
        <v>1</v>
      </c>
      <c r="DO82" s="62" t="s">
        <v>1</v>
      </c>
      <c r="DP82" s="62" t="s">
        <v>1</v>
      </c>
      <c r="DQ82" s="62" t="s">
        <v>1</v>
      </c>
      <c r="DR82" s="62" t="s">
        <v>1</v>
      </c>
      <c r="DS82" s="62" t="s">
        <v>1</v>
      </c>
      <c r="DT82" s="62" t="s">
        <v>1</v>
      </c>
      <c r="DU82" s="62" t="s">
        <v>1</v>
      </c>
      <c r="DV82" s="62" t="s">
        <v>1</v>
      </c>
      <c r="DW82" s="17"/>
      <c r="DX82" s="17"/>
      <c r="DY82" s="17"/>
      <c r="DZ82" s="17"/>
      <c r="EA82" s="17"/>
      <c r="EB82" s="17"/>
      <c r="EC82" s="17"/>
      <c r="ED82" s="17"/>
      <c r="EE82" s="17"/>
      <c r="EF82" s="17"/>
      <c r="EG82" s="17"/>
      <c r="EH82" s="17"/>
      <c r="EI82" s="17"/>
      <c r="EJ82" s="17"/>
      <c r="EK82" s="17"/>
      <c r="EL82" s="17"/>
      <c r="EM82" s="17"/>
      <c r="EN82" s="17"/>
      <c r="EO82" s="17"/>
      <c r="EP82" s="17"/>
      <c r="EQ82" s="17"/>
      <c r="ER82" s="17"/>
      <c r="ES82" s="17"/>
      <c r="ET82" s="17"/>
      <c r="EU82" s="17"/>
      <c r="EV82" s="17"/>
      <c r="EW82" s="17"/>
      <c r="EX82" s="17"/>
      <c r="EY82" s="17"/>
      <c r="EZ82" s="17"/>
      <c r="FA82" s="17"/>
      <c r="FB82" s="17"/>
      <c r="FC82" s="17"/>
      <c r="FD82" s="17"/>
      <c r="FE82" s="17"/>
      <c r="FF82" s="17"/>
      <c r="FG82" s="17"/>
      <c r="FH82" s="17"/>
      <c r="FI82" s="17"/>
      <c r="FJ82" s="17"/>
      <c r="FK82" s="17"/>
      <c r="FL82" s="17"/>
      <c r="FM82" s="17"/>
      <c r="FN82" s="17"/>
      <c r="FO82" s="17"/>
      <c r="FP82" s="17"/>
      <c r="FQ82" s="17"/>
      <c r="FR82" s="17"/>
      <c r="FS82" s="17"/>
      <c r="FT82" s="17"/>
      <c r="FU82" s="146" t="s">
        <v>1</v>
      </c>
    </row>
    <row r="83" spans="1:177" s="142" customFormat="1" ht="26" x14ac:dyDescent="0.35">
      <c r="A83" s="17"/>
      <c r="B83" s="407">
        <v>2</v>
      </c>
      <c r="C83" s="408" t="s">
        <v>224</v>
      </c>
      <c r="D83" s="408" t="s">
        <v>231</v>
      </c>
      <c r="E83" s="408" t="s">
        <v>226</v>
      </c>
      <c r="F83" s="408" t="s">
        <v>232</v>
      </c>
      <c r="G83" s="408" t="s">
        <v>233</v>
      </c>
      <c r="H83" s="408" t="s">
        <v>234</v>
      </c>
      <c r="I83" s="409" t="s">
        <v>230</v>
      </c>
      <c r="J83" s="17"/>
      <c r="K83" s="17"/>
      <c r="L83" s="17"/>
      <c r="M83" s="1"/>
      <c r="N83" s="1"/>
      <c r="O83" s="1"/>
      <c r="P83" s="1"/>
      <c r="Q83" s="1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  <c r="BY83" s="17"/>
      <c r="BZ83" s="17"/>
      <c r="CA83" s="17"/>
      <c r="CB83" s="17"/>
      <c r="CC83" s="17"/>
      <c r="CD83" s="17"/>
      <c r="CE83" s="17"/>
      <c r="CF83" s="17"/>
      <c r="CG83" s="17"/>
      <c r="CH83" s="17"/>
      <c r="CI83" s="17"/>
      <c r="CJ83" s="17"/>
      <c r="CK83" s="17"/>
      <c r="CL83" s="17"/>
      <c r="CM83" s="17"/>
      <c r="CN83" s="17" t="s">
        <v>1</v>
      </c>
      <c r="CO83" s="17" t="s">
        <v>1</v>
      </c>
      <c r="CP83" s="17" t="s">
        <v>1</v>
      </c>
      <c r="CQ83" s="17" t="s">
        <v>1</v>
      </c>
      <c r="CR83" s="17" t="s">
        <v>1</v>
      </c>
      <c r="CS83" s="17" t="s">
        <v>1</v>
      </c>
      <c r="CT83" s="17" t="s">
        <v>1</v>
      </c>
      <c r="CU83" s="17" t="s">
        <v>1</v>
      </c>
      <c r="CV83" s="17" t="s">
        <v>1</v>
      </c>
      <c r="CW83" s="17" t="s">
        <v>1</v>
      </c>
      <c r="CX83" s="17" t="s">
        <v>1</v>
      </c>
      <c r="CY83" s="17" t="s">
        <v>1</v>
      </c>
      <c r="CZ83" s="17" t="s">
        <v>1</v>
      </c>
      <c r="DA83" s="17" t="s">
        <v>1</v>
      </c>
      <c r="DB83" s="17" t="s">
        <v>1</v>
      </c>
      <c r="DC83" s="17" t="s">
        <v>1</v>
      </c>
      <c r="DD83" s="17" t="s">
        <v>1</v>
      </c>
      <c r="DE83" s="17" t="s">
        <v>1</v>
      </c>
      <c r="DF83" s="17" t="s">
        <v>1</v>
      </c>
      <c r="DG83" s="17" t="s">
        <v>1</v>
      </c>
      <c r="DH83" s="17" t="s">
        <v>1</v>
      </c>
      <c r="DI83" s="17" t="s">
        <v>1</v>
      </c>
      <c r="DJ83" s="17" t="s">
        <v>1</v>
      </c>
      <c r="DK83" s="17" t="s">
        <v>1</v>
      </c>
      <c r="DL83" s="17" t="s">
        <v>1</v>
      </c>
      <c r="DM83" s="17" t="s">
        <v>1</v>
      </c>
      <c r="DN83" s="17" t="s">
        <v>1</v>
      </c>
      <c r="DO83" s="17" t="s">
        <v>1</v>
      </c>
      <c r="DP83" s="17" t="s">
        <v>1</v>
      </c>
      <c r="DQ83" s="17" t="s">
        <v>1</v>
      </c>
      <c r="DR83" s="17" t="s">
        <v>1</v>
      </c>
      <c r="DS83" s="17" t="s">
        <v>1</v>
      </c>
      <c r="DT83" s="17" t="s">
        <v>1</v>
      </c>
      <c r="DU83" s="17" t="s">
        <v>1</v>
      </c>
      <c r="DV83" s="17" t="s">
        <v>1</v>
      </c>
      <c r="DW83" s="17"/>
      <c r="DX83" s="17"/>
      <c r="DY83" s="17"/>
      <c r="DZ83" s="17"/>
      <c r="EA83" s="17"/>
      <c r="EB83" s="17"/>
      <c r="EC83" s="17"/>
      <c r="ED83" s="17"/>
      <c r="EE83" s="17"/>
      <c r="EF83" s="17"/>
      <c r="EG83" s="17"/>
      <c r="EH83" s="17"/>
      <c r="EI83" s="17"/>
      <c r="EJ83" s="17"/>
      <c r="EK83" s="17"/>
      <c r="EL83" s="17"/>
      <c r="EM83" s="17"/>
      <c r="EN83" s="17"/>
      <c r="EO83" s="17"/>
      <c r="EP83" s="17"/>
      <c r="EQ83" s="17"/>
      <c r="ER83" s="17"/>
      <c r="ES83" s="17"/>
      <c r="ET83" s="17"/>
      <c r="EU83" s="17"/>
      <c r="EV83" s="17"/>
      <c r="EW83" s="17"/>
      <c r="EX83" s="17"/>
      <c r="EY83" s="17"/>
      <c r="EZ83" s="17"/>
      <c r="FA83" s="17"/>
      <c r="FB83" s="17"/>
      <c r="FC83" s="17"/>
      <c r="FD83" s="17"/>
      <c r="FE83" s="17"/>
      <c r="FF83" s="17"/>
      <c r="FG83" s="17"/>
      <c r="FH83" s="17"/>
      <c r="FI83" s="17"/>
      <c r="FJ83" s="17"/>
      <c r="FK83" s="17"/>
      <c r="FL83" s="17"/>
      <c r="FM83" s="17"/>
      <c r="FN83" s="17"/>
      <c r="FO83" s="17"/>
      <c r="FP83" s="17"/>
      <c r="FQ83" s="17"/>
      <c r="FR83" s="17"/>
      <c r="FS83" s="17"/>
      <c r="FT83" s="17"/>
      <c r="FU83" s="146" t="s">
        <v>1</v>
      </c>
    </row>
    <row r="84" spans="1:177" s="142" customFormat="1" ht="11.15" customHeight="1" x14ac:dyDescent="0.35">
      <c r="A84" s="17"/>
      <c r="B84" s="407" t="s">
        <v>1</v>
      </c>
      <c r="C84" s="408" t="s">
        <v>1</v>
      </c>
      <c r="D84" s="408" t="s">
        <v>1</v>
      </c>
      <c r="E84" s="408" t="s">
        <v>1</v>
      </c>
      <c r="F84" s="408" t="s">
        <v>1</v>
      </c>
      <c r="G84" s="408" t="s">
        <v>1</v>
      </c>
      <c r="H84" s="408" t="s">
        <v>1</v>
      </c>
      <c r="I84" s="409" t="s">
        <v>1</v>
      </c>
      <c r="J84" s="17"/>
      <c r="K84" s="17"/>
      <c r="L84" s="17"/>
      <c r="M84" s="1"/>
      <c r="N84" s="1"/>
      <c r="O84" s="1"/>
      <c r="P84" s="1"/>
      <c r="Q84" s="1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  <c r="BY84" s="17"/>
      <c r="BZ84" s="17"/>
      <c r="CA84" s="17"/>
      <c r="CB84" s="17"/>
      <c r="CC84" s="17"/>
      <c r="CD84" s="17"/>
      <c r="CE84" s="17"/>
      <c r="CF84" s="17"/>
      <c r="CG84" s="17"/>
      <c r="CH84" s="17"/>
      <c r="CI84" s="17"/>
      <c r="CJ84" s="17"/>
      <c r="CK84" s="17"/>
      <c r="CL84" s="17"/>
      <c r="CM84" s="17"/>
      <c r="CN84" s="17"/>
      <c r="CO84" s="17"/>
      <c r="CP84" s="17"/>
      <c r="CQ84" s="17"/>
      <c r="CR84" s="17"/>
      <c r="CS84" s="17"/>
      <c r="CT84" s="17"/>
      <c r="CU84" s="17"/>
      <c r="CV84" s="17"/>
      <c r="CW84" s="17"/>
      <c r="CX84" s="17"/>
      <c r="CY84" s="17"/>
      <c r="CZ84" s="17"/>
      <c r="DA84" s="17"/>
      <c r="DB84" s="17"/>
      <c r="DC84" s="17"/>
      <c r="DD84" s="17"/>
      <c r="DE84" s="17"/>
      <c r="DF84" s="17"/>
      <c r="DG84" s="17"/>
      <c r="DH84" s="17"/>
      <c r="DI84" s="17"/>
      <c r="DJ84" s="17"/>
      <c r="DK84" s="17"/>
      <c r="DL84" s="17"/>
      <c r="DM84" s="17"/>
      <c r="DN84" s="17"/>
      <c r="DO84" s="17"/>
      <c r="DP84" s="17"/>
      <c r="DQ84" s="17"/>
      <c r="DR84" s="17"/>
      <c r="DS84" s="17"/>
      <c r="DT84" s="17"/>
      <c r="DU84" s="17"/>
      <c r="DV84" s="17"/>
      <c r="DW84" s="17"/>
      <c r="DX84" s="17"/>
      <c r="DY84" s="17"/>
      <c r="DZ84" s="17"/>
      <c r="EA84" s="17"/>
      <c r="EB84" s="17"/>
      <c r="EC84" s="17"/>
      <c r="ED84" s="17"/>
      <c r="EE84" s="17"/>
      <c r="EF84" s="17"/>
      <c r="EG84" s="17"/>
      <c r="EH84" s="17"/>
      <c r="EI84" s="17"/>
      <c r="EJ84" s="17"/>
      <c r="EK84" s="17"/>
      <c r="EL84" s="17"/>
      <c r="EM84" s="17"/>
      <c r="EN84" s="17"/>
      <c r="EO84" s="17"/>
      <c r="EP84" s="17"/>
      <c r="EQ84" s="17"/>
      <c r="ER84" s="17"/>
      <c r="ES84" s="17"/>
      <c r="ET84" s="17"/>
      <c r="EU84" s="17"/>
      <c r="EV84" s="17"/>
      <c r="EW84" s="17"/>
      <c r="EX84" s="17"/>
      <c r="EY84" s="17"/>
      <c r="EZ84" s="17"/>
      <c r="FA84" s="17"/>
      <c r="FB84" s="17"/>
      <c r="FC84" s="17"/>
      <c r="FD84" s="17"/>
      <c r="FE84" s="17"/>
      <c r="FF84" s="17"/>
      <c r="FG84" s="17"/>
      <c r="FH84" s="17"/>
      <c r="FI84" s="17"/>
      <c r="FJ84" s="17"/>
      <c r="FK84" s="17"/>
      <c r="FL84" s="17"/>
      <c r="FM84" s="17"/>
      <c r="FN84" s="17"/>
      <c r="FO84" s="17"/>
      <c r="FP84" s="17"/>
      <c r="FQ84" s="17"/>
      <c r="FR84" s="17"/>
      <c r="FS84" s="17"/>
      <c r="FT84" s="17"/>
      <c r="FU84" s="146" t="s">
        <v>1</v>
      </c>
    </row>
    <row r="85" spans="1:177" s="142" customFormat="1" x14ac:dyDescent="0.35">
      <c r="A85" s="17"/>
      <c r="B85" s="655" t="s">
        <v>238</v>
      </c>
      <c r="C85" s="656"/>
      <c r="D85" s="656"/>
      <c r="E85" s="656"/>
      <c r="F85" s="656"/>
      <c r="G85" s="656"/>
      <c r="H85" s="656"/>
      <c r="I85" s="657"/>
      <c r="J85" s="17"/>
      <c r="K85" s="17"/>
      <c r="L85" s="17"/>
      <c r="M85" s="1"/>
      <c r="N85" s="1"/>
      <c r="O85" s="1"/>
      <c r="P85" s="1"/>
      <c r="Q85" s="1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  <c r="BY85" s="17"/>
      <c r="BZ85" s="17"/>
      <c r="CA85" s="17"/>
      <c r="CB85" s="17"/>
      <c r="CC85" s="17"/>
      <c r="CD85" s="17"/>
      <c r="CE85" s="17"/>
      <c r="CF85" s="17"/>
      <c r="CG85" s="17"/>
      <c r="CH85" s="17"/>
      <c r="CI85" s="17"/>
      <c r="CJ85" s="17"/>
      <c r="CK85" s="17"/>
      <c r="CL85" s="17"/>
      <c r="CM85" s="17"/>
      <c r="CN85" s="17"/>
      <c r="CO85" s="17"/>
      <c r="CP85" s="17"/>
      <c r="CQ85" s="17"/>
      <c r="CR85" s="17"/>
      <c r="CS85" s="17"/>
      <c r="CT85" s="17"/>
      <c r="CU85" s="17"/>
      <c r="CV85" s="17"/>
      <c r="CW85" s="17"/>
      <c r="CX85" s="17"/>
      <c r="CY85" s="17"/>
      <c r="CZ85" s="17"/>
      <c r="DA85" s="17"/>
      <c r="DB85" s="17"/>
      <c r="DC85" s="17"/>
      <c r="DD85" s="17"/>
      <c r="DE85" s="17"/>
      <c r="DF85" s="17"/>
      <c r="DG85" s="17"/>
      <c r="DH85" s="17"/>
      <c r="DI85" s="17"/>
      <c r="DJ85" s="17"/>
      <c r="DK85" s="17"/>
      <c r="DL85" s="17"/>
      <c r="DM85" s="17"/>
      <c r="DN85" s="17"/>
      <c r="DO85" s="17"/>
      <c r="DP85" s="17"/>
      <c r="DQ85" s="17"/>
      <c r="DR85" s="17"/>
      <c r="DS85" s="17"/>
      <c r="DT85" s="17"/>
      <c r="DU85" s="17"/>
      <c r="DV85" s="17"/>
      <c r="DW85" s="139" t="s">
        <v>1</v>
      </c>
      <c r="DX85" s="146" t="s">
        <v>1</v>
      </c>
      <c r="DY85" s="146" t="s">
        <v>1</v>
      </c>
      <c r="DZ85" s="146" t="s">
        <v>1</v>
      </c>
      <c r="EA85" s="146" t="s">
        <v>1</v>
      </c>
      <c r="EB85" s="146" t="s">
        <v>1</v>
      </c>
      <c r="EC85" s="146" t="s">
        <v>1</v>
      </c>
      <c r="ED85" s="146" t="s">
        <v>1</v>
      </c>
      <c r="EE85" s="146" t="s">
        <v>1</v>
      </c>
      <c r="EF85" s="146" t="s">
        <v>1</v>
      </c>
      <c r="EG85" s="146" t="s">
        <v>1</v>
      </c>
      <c r="EH85" s="146" t="s">
        <v>1</v>
      </c>
      <c r="EI85" s="146" t="s">
        <v>1</v>
      </c>
      <c r="EJ85" s="146" t="s">
        <v>1</v>
      </c>
      <c r="EK85" s="146" t="s">
        <v>1</v>
      </c>
      <c r="EL85" s="146" t="s">
        <v>1</v>
      </c>
      <c r="EM85" s="146" t="s">
        <v>1</v>
      </c>
      <c r="EN85" s="146" t="s">
        <v>1</v>
      </c>
      <c r="EO85" s="146" t="s">
        <v>1</v>
      </c>
      <c r="EP85" s="146" t="s">
        <v>1</v>
      </c>
      <c r="EQ85" s="146" t="s">
        <v>1</v>
      </c>
      <c r="ER85" s="146" t="s">
        <v>1</v>
      </c>
      <c r="ES85" s="146" t="s">
        <v>1</v>
      </c>
      <c r="ET85" s="146" t="s">
        <v>1</v>
      </c>
      <c r="EU85" s="146" t="s">
        <v>1</v>
      </c>
      <c r="EV85" s="146" t="s">
        <v>1</v>
      </c>
      <c r="EW85" s="146" t="s">
        <v>1</v>
      </c>
      <c r="EX85" s="146" t="s">
        <v>1</v>
      </c>
      <c r="EY85" s="146" t="s">
        <v>1</v>
      </c>
      <c r="EZ85" s="146" t="s">
        <v>1</v>
      </c>
      <c r="FA85" s="146" t="s">
        <v>1</v>
      </c>
      <c r="FB85" s="146" t="s">
        <v>1</v>
      </c>
      <c r="FC85" s="146" t="s">
        <v>1</v>
      </c>
      <c r="FD85" s="146" t="s">
        <v>1</v>
      </c>
      <c r="FE85" s="146" t="s">
        <v>1</v>
      </c>
      <c r="FF85" s="146" t="s">
        <v>1</v>
      </c>
      <c r="FG85" s="146" t="s">
        <v>1</v>
      </c>
      <c r="FH85" s="146" t="s">
        <v>1</v>
      </c>
      <c r="FI85" s="146" t="s">
        <v>1</v>
      </c>
      <c r="FJ85" s="146" t="s">
        <v>1</v>
      </c>
      <c r="FK85" s="146" t="s">
        <v>1</v>
      </c>
      <c r="FL85" s="146" t="s">
        <v>1</v>
      </c>
      <c r="FM85" s="146" t="s">
        <v>1</v>
      </c>
      <c r="FN85" s="146" t="s">
        <v>1</v>
      </c>
      <c r="FO85" s="146" t="s">
        <v>1</v>
      </c>
      <c r="FP85" s="146" t="s">
        <v>1</v>
      </c>
      <c r="FQ85" s="146" t="s">
        <v>1</v>
      </c>
      <c r="FR85" s="146" t="s">
        <v>1</v>
      </c>
      <c r="FS85" s="146" t="s">
        <v>1</v>
      </c>
      <c r="FT85" s="146" t="s">
        <v>1</v>
      </c>
      <c r="FU85" s="146" t="s">
        <v>1</v>
      </c>
    </row>
    <row r="86" spans="1:177" s="142" customFormat="1" ht="26" x14ac:dyDescent="0.35">
      <c r="A86" s="17"/>
      <c r="B86" s="400" t="s">
        <v>10</v>
      </c>
      <c r="C86" s="433" t="s">
        <v>239</v>
      </c>
      <c r="D86" s="433" t="s">
        <v>240</v>
      </c>
      <c r="E86" s="433" t="s">
        <v>241</v>
      </c>
      <c r="F86" s="433" t="s">
        <v>242</v>
      </c>
      <c r="G86" s="433" t="s">
        <v>220</v>
      </c>
      <c r="H86" s="433" t="s">
        <v>243</v>
      </c>
      <c r="I86" s="434" t="s">
        <v>244</v>
      </c>
      <c r="J86" s="17"/>
      <c r="K86" s="17"/>
      <c r="L86" s="17"/>
      <c r="M86" s="1"/>
      <c r="N86" s="1"/>
      <c r="O86" s="1"/>
      <c r="P86" s="1"/>
      <c r="Q86" s="1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  <c r="BY86" s="17"/>
      <c r="BZ86" s="17"/>
      <c r="CA86" s="17"/>
      <c r="CB86" s="17"/>
      <c r="CC86" s="17"/>
      <c r="CD86" s="17"/>
      <c r="CE86" s="17"/>
      <c r="CF86" s="17"/>
      <c r="CG86" s="17"/>
      <c r="CH86" s="17"/>
      <c r="CI86" s="17"/>
      <c r="CJ86" s="17"/>
      <c r="CK86" s="17"/>
      <c r="CL86" s="17"/>
      <c r="CM86" s="17"/>
      <c r="CN86" s="17"/>
      <c r="CO86" s="17"/>
      <c r="CP86" s="17"/>
      <c r="CQ86" s="17"/>
      <c r="CR86" s="17"/>
      <c r="CS86" s="17"/>
      <c r="CT86" s="17"/>
      <c r="CU86" s="17"/>
      <c r="CV86" s="17"/>
      <c r="CW86" s="17"/>
      <c r="CX86" s="17"/>
      <c r="CY86" s="17"/>
      <c r="CZ86" s="17"/>
      <c r="DA86" s="17"/>
      <c r="DB86" s="17"/>
      <c r="DC86" s="17"/>
      <c r="DD86" s="17"/>
      <c r="DE86" s="17"/>
      <c r="DF86" s="17"/>
      <c r="DG86" s="17"/>
      <c r="DH86" s="17"/>
      <c r="DI86" s="17"/>
      <c r="DJ86" s="17"/>
      <c r="DK86" s="17"/>
      <c r="DL86" s="17"/>
      <c r="DM86" s="17"/>
      <c r="DN86" s="17"/>
      <c r="DO86" s="17"/>
      <c r="DP86" s="17"/>
      <c r="DQ86" s="17"/>
      <c r="DR86" s="17"/>
      <c r="DS86" s="17"/>
      <c r="DT86" s="17"/>
      <c r="DU86" s="17"/>
      <c r="DV86" s="17"/>
      <c r="DW86" s="139" t="s">
        <v>1</v>
      </c>
      <c r="DX86" s="146" t="s">
        <v>1</v>
      </c>
      <c r="DY86" s="146" t="s">
        <v>1</v>
      </c>
      <c r="DZ86" s="146" t="s">
        <v>1</v>
      </c>
      <c r="EA86" s="146" t="s">
        <v>1</v>
      </c>
      <c r="EB86" s="146" t="s">
        <v>1</v>
      </c>
      <c r="EC86" s="146" t="s">
        <v>1</v>
      </c>
      <c r="ED86" s="146" t="s">
        <v>1</v>
      </c>
      <c r="EE86" s="146" t="s">
        <v>1</v>
      </c>
      <c r="EF86" s="146" t="s">
        <v>1</v>
      </c>
      <c r="EG86" s="146" t="s">
        <v>1</v>
      </c>
      <c r="EH86" s="146" t="s">
        <v>1</v>
      </c>
      <c r="EI86" s="146" t="s">
        <v>1</v>
      </c>
      <c r="EJ86" s="146" t="s">
        <v>1</v>
      </c>
      <c r="EK86" s="146" t="s">
        <v>1</v>
      </c>
      <c r="EL86" s="146" t="s">
        <v>1</v>
      </c>
      <c r="EM86" s="146" t="s">
        <v>1</v>
      </c>
      <c r="EN86" s="146" t="s">
        <v>1</v>
      </c>
      <c r="EO86" s="146" t="s">
        <v>1</v>
      </c>
      <c r="EP86" s="146" t="s">
        <v>1</v>
      </c>
      <c r="EQ86" s="146" t="s">
        <v>1</v>
      </c>
      <c r="ER86" s="146" t="s">
        <v>1</v>
      </c>
      <c r="ES86" s="146" t="s">
        <v>1</v>
      </c>
      <c r="ET86" s="146" t="s">
        <v>1</v>
      </c>
      <c r="EU86" s="146" t="s">
        <v>1</v>
      </c>
      <c r="EV86" s="146" t="s">
        <v>1</v>
      </c>
      <c r="EW86" s="146" t="s">
        <v>1</v>
      </c>
      <c r="EX86" s="146" t="s">
        <v>1</v>
      </c>
      <c r="EY86" s="146" t="s">
        <v>1</v>
      </c>
      <c r="EZ86" s="146" t="s">
        <v>1</v>
      </c>
      <c r="FA86" s="146" t="s">
        <v>1</v>
      </c>
      <c r="FB86" s="146" t="s">
        <v>1</v>
      </c>
      <c r="FC86" s="146" t="s">
        <v>1</v>
      </c>
      <c r="FD86" s="146" t="s">
        <v>1</v>
      </c>
      <c r="FE86" s="146" t="s">
        <v>1</v>
      </c>
      <c r="FF86" s="146" t="s">
        <v>1</v>
      </c>
      <c r="FG86" s="146" t="s">
        <v>1</v>
      </c>
      <c r="FH86" s="146" t="s">
        <v>1</v>
      </c>
      <c r="FI86" s="146" t="s">
        <v>1</v>
      </c>
      <c r="FJ86" s="146" t="s">
        <v>1</v>
      </c>
      <c r="FK86" s="146" t="s">
        <v>1</v>
      </c>
      <c r="FL86" s="146" t="s">
        <v>1</v>
      </c>
      <c r="FM86" s="146" t="s">
        <v>1</v>
      </c>
      <c r="FN86" s="146" t="s">
        <v>1</v>
      </c>
      <c r="FO86" s="146" t="s">
        <v>1</v>
      </c>
      <c r="FP86" s="146" t="s">
        <v>1</v>
      </c>
      <c r="FQ86" s="146" t="s">
        <v>1</v>
      </c>
      <c r="FR86" s="146" t="s">
        <v>1</v>
      </c>
      <c r="FS86" s="146" t="s">
        <v>1</v>
      </c>
      <c r="FT86" s="146" t="s">
        <v>1</v>
      </c>
      <c r="FU86" s="146" t="s">
        <v>1</v>
      </c>
    </row>
    <row r="87" spans="1:177" s="29" customFormat="1" ht="26" x14ac:dyDescent="0.35">
      <c r="A87" s="17"/>
      <c r="B87" s="407">
        <v>1</v>
      </c>
      <c r="C87" s="412" t="s">
        <v>407</v>
      </c>
      <c r="D87" s="408" t="s">
        <v>354</v>
      </c>
      <c r="E87" s="408" t="s">
        <v>96</v>
      </c>
      <c r="F87" s="408" t="s">
        <v>409</v>
      </c>
      <c r="G87" s="408" t="s">
        <v>503</v>
      </c>
      <c r="H87" s="408" t="s">
        <v>2</v>
      </c>
      <c r="I87" s="409" t="s">
        <v>1</v>
      </c>
      <c r="J87" s="17"/>
      <c r="K87" s="17"/>
      <c r="L87" s="17"/>
      <c r="M87" s="1"/>
      <c r="N87" s="1"/>
      <c r="O87" s="1"/>
      <c r="P87" s="1"/>
      <c r="Q87" s="1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  <c r="BY87" s="17"/>
      <c r="BZ87" s="17"/>
      <c r="CA87" s="17"/>
      <c r="CB87" s="17"/>
      <c r="CC87" s="17"/>
      <c r="CD87" s="17"/>
      <c r="CE87" s="17"/>
      <c r="CF87" s="17"/>
      <c r="CG87" s="17"/>
      <c r="CH87" s="17"/>
      <c r="CI87" s="17"/>
      <c r="CJ87" s="17"/>
      <c r="CK87" s="17"/>
      <c r="CL87" s="17"/>
      <c r="CM87" s="17"/>
      <c r="CN87" s="17"/>
      <c r="CO87" s="17"/>
      <c r="CP87" s="17"/>
      <c r="CQ87" s="17"/>
      <c r="CR87" s="17"/>
      <c r="CS87" s="17"/>
      <c r="CT87" s="17"/>
      <c r="CU87" s="17"/>
      <c r="CV87" s="17"/>
      <c r="CW87" s="17"/>
      <c r="CX87" s="17"/>
      <c r="CY87" s="17"/>
      <c r="CZ87" s="17"/>
      <c r="DA87" s="17"/>
      <c r="DB87" s="17"/>
      <c r="DC87" s="17"/>
      <c r="DD87" s="17"/>
      <c r="DE87" s="17"/>
      <c r="DF87" s="17"/>
      <c r="DG87" s="17"/>
      <c r="DH87" s="17"/>
      <c r="DI87" s="17"/>
      <c r="DJ87" s="17"/>
      <c r="DK87" s="17"/>
      <c r="DL87" s="17"/>
      <c r="DM87" s="17"/>
      <c r="DN87" s="17"/>
      <c r="DO87" s="17"/>
      <c r="DP87" s="17"/>
      <c r="DQ87" s="17"/>
      <c r="DR87" s="17"/>
      <c r="DS87" s="17"/>
      <c r="DT87" s="17"/>
      <c r="DU87" s="17"/>
      <c r="DV87" s="17"/>
      <c r="DW87" s="139" t="s">
        <v>1</v>
      </c>
      <c r="DX87" s="146" t="s">
        <v>1</v>
      </c>
      <c r="DY87" s="146" t="s">
        <v>1</v>
      </c>
      <c r="DZ87" s="146" t="s">
        <v>1</v>
      </c>
      <c r="EA87" s="146" t="s">
        <v>1</v>
      </c>
      <c r="EB87" s="146" t="s">
        <v>1</v>
      </c>
      <c r="EC87" s="146" t="s">
        <v>1</v>
      </c>
      <c r="ED87" s="146" t="s">
        <v>1</v>
      </c>
      <c r="EE87" s="146" t="s">
        <v>1</v>
      </c>
      <c r="EF87" s="146" t="s">
        <v>1</v>
      </c>
      <c r="EG87" s="146" t="s">
        <v>1</v>
      </c>
      <c r="EH87" s="146" t="s">
        <v>1</v>
      </c>
      <c r="EI87" s="146" t="s">
        <v>1</v>
      </c>
      <c r="EJ87" s="146" t="s">
        <v>1</v>
      </c>
      <c r="EK87" s="146" t="s">
        <v>1</v>
      </c>
      <c r="EL87" s="146" t="s">
        <v>1</v>
      </c>
      <c r="EM87" s="146" t="s">
        <v>1</v>
      </c>
      <c r="EN87" s="146" t="s">
        <v>1</v>
      </c>
      <c r="EO87" s="146" t="s">
        <v>1</v>
      </c>
      <c r="EP87" s="146" t="s">
        <v>1</v>
      </c>
      <c r="EQ87" s="146" t="s">
        <v>1</v>
      </c>
      <c r="ER87" s="146" t="s">
        <v>1</v>
      </c>
      <c r="ES87" s="146" t="s">
        <v>1</v>
      </c>
      <c r="ET87" s="146" t="s">
        <v>1</v>
      </c>
      <c r="EU87" s="146" t="s">
        <v>1</v>
      </c>
      <c r="EV87" s="146" t="s">
        <v>1</v>
      </c>
      <c r="EW87" s="146" t="s">
        <v>1</v>
      </c>
      <c r="EX87" s="146" t="s">
        <v>1</v>
      </c>
      <c r="EY87" s="146" t="s">
        <v>1</v>
      </c>
      <c r="EZ87" s="146" t="s">
        <v>1</v>
      </c>
      <c r="FA87" s="146" t="s">
        <v>1</v>
      </c>
      <c r="FB87" s="146" t="s">
        <v>1</v>
      </c>
      <c r="FC87" s="146" t="s">
        <v>1</v>
      </c>
      <c r="FD87" s="146" t="s">
        <v>1</v>
      </c>
      <c r="FE87" s="146" t="s">
        <v>1</v>
      </c>
      <c r="FF87" s="146" t="s">
        <v>1</v>
      </c>
      <c r="FG87" s="146" t="s">
        <v>1</v>
      </c>
      <c r="FH87" s="146" t="s">
        <v>1</v>
      </c>
      <c r="FI87" s="146" t="s">
        <v>1</v>
      </c>
      <c r="FJ87" s="146" t="s">
        <v>1</v>
      </c>
      <c r="FK87" s="146" t="s">
        <v>1</v>
      </c>
      <c r="FL87" s="146" t="s">
        <v>1</v>
      </c>
      <c r="FM87" s="146" t="s">
        <v>1</v>
      </c>
      <c r="FN87" s="146" t="s">
        <v>1</v>
      </c>
      <c r="FO87" s="146" t="s">
        <v>1</v>
      </c>
      <c r="FP87" s="146" t="s">
        <v>1</v>
      </c>
      <c r="FQ87" s="146" t="s">
        <v>1</v>
      </c>
      <c r="FR87" s="146" t="s">
        <v>1</v>
      </c>
      <c r="FS87" s="146" t="s">
        <v>1</v>
      </c>
      <c r="FT87" s="146" t="s">
        <v>1</v>
      </c>
      <c r="FU87" s="146" t="s">
        <v>1</v>
      </c>
    </row>
    <row r="88" spans="1:177" s="29" customFormat="1" ht="26" x14ac:dyDescent="0.35">
      <c r="A88" s="17"/>
      <c r="B88" s="407">
        <v>2</v>
      </c>
      <c r="C88" s="412" t="s">
        <v>414</v>
      </c>
      <c r="D88" s="408" t="s">
        <v>368</v>
      </c>
      <c r="E88" s="408" t="s">
        <v>96</v>
      </c>
      <c r="F88" s="408" t="s">
        <v>409</v>
      </c>
      <c r="G88" s="408" t="s">
        <v>504</v>
      </c>
      <c r="H88" s="408" t="s">
        <v>2</v>
      </c>
      <c r="I88" s="409" t="s">
        <v>1</v>
      </c>
      <c r="J88" s="17"/>
      <c r="K88" s="17"/>
      <c r="L88" s="17"/>
      <c r="M88" s="1"/>
      <c r="N88" s="1"/>
      <c r="O88" s="1"/>
      <c r="P88" s="1"/>
      <c r="Q88" s="1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  <c r="BY88" s="17"/>
      <c r="BZ88" s="17"/>
      <c r="CA88" s="17"/>
      <c r="CB88" s="17"/>
      <c r="CC88" s="17"/>
      <c r="CD88" s="17"/>
      <c r="CE88" s="17"/>
      <c r="CF88" s="17"/>
      <c r="CG88" s="17"/>
      <c r="CH88" s="17"/>
      <c r="CI88" s="17"/>
      <c r="CJ88" s="17"/>
      <c r="CK88" s="17"/>
      <c r="CL88" s="17"/>
      <c r="CM88" s="17"/>
      <c r="CN88" s="17"/>
      <c r="CO88" s="17"/>
      <c r="CP88" s="17"/>
      <c r="CQ88" s="17"/>
      <c r="CR88" s="17"/>
      <c r="CS88" s="17"/>
      <c r="CT88" s="17"/>
      <c r="CU88" s="17"/>
      <c r="CV88" s="17"/>
      <c r="CW88" s="17"/>
      <c r="CX88" s="17"/>
      <c r="CY88" s="17"/>
      <c r="CZ88" s="17"/>
      <c r="DA88" s="17"/>
      <c r="DB88" s="17"/>
      <c r="DC88" s="17"/>
      <c r="DD88" s="17"/>
      <c r="DE88" s="17"/>
      <c r="DF88" s="17"/>
      <c r="DG88" s="17"/>
      <c r="DH88" s="17"/>
      <c r="DI88" s="17"/>
      <c r="DJ88" s="17"/>
      <c r="DK88" s="17"/>
      <c r="DL88" s="17"/>
      <c r="DM88" s="17"/>
      <c r="DN88" s="17"/>
      <c r="DO88" s="17"/>
      <c r="DP88" s="17"/>
      <c r="DQ88" s="17"/>
      <c r="DR88" s="17"/>
      <c r="DS88" s="17"/>
      <c r="DT88" s="17"/>
      <c r="DU88" s="17"/>
      <c r="DV88" s="17"/>
      <c r="DW88" s="139" t="s">
        <v>1</v>
      </c>
      <c r="DX88" s="146" t="s">
        <v>1</v>
      </c>
      <c r="DY88" s="146" t="s">
        <v>1</v>
      </c>
      <c r="DZ88" s="146" t="s">
        <v>1</v>
      </c>
      <c r="EA88" s="146" t="s">
        <v>1</v>
      </c>
      <c r="EB88" s="146" t="s">
        <v>1</v>
      </c>
      <c r="EC88" s="146" t="s">
        <v>1</v>
      </c>
      <c r="ED88" s="146" t="s">
        <v>1</v>
      </c>
      <c r="EE88" s="146" t="s">
        <v>1</v>
      </c>
      <c r="EF88" s="146" t="s">
        <v>1</v>
      </c>
      <c r="EG88" s="146" t="s">
        <v>1</v>
      </c>
      <c r="EH88" s="146" t="s">
        <v>1</v>
      </c>
      <c r="EI88" s="146" t="s">
        <v>1</v>
      </c>
      <c r="EJ88" s="146" t="s">
        <v>1</v>
      </c>
      <c r="EK88" s="146" t="s">
        <v>1</v>
      </c>
      <c r="EL88" s="146" t="s">
        <v>1</v>
      </c>
      <c r="EM88" s="146" t="s">
        <v>1</v>
      </c>
      <c r="EN88" s="146" t="s">
        <v>1</v>
      </c>
      <c r="EO88" s="146" t="s">
        <v>1</v>
      </c>
      <c r="EP88" s="146" t="s">
        <v>1</v>
      </c>
      <c r="EQ88" s="146" t="s">
        <v>1</v>
      </c>
      <c r="ER88" s="146" t="s">
        <v>1</v>
      </c>
      <c r="ES88" s="146" t="s">
        <v>1</v>
      </c>
      <c r="ET88" s="146" t="s">
        <v>1</v>
      </c>
      <c r="EU88" s="146" t="s">
        <v>1</v>
      </c>
      <c r="EV88" s="146" t="s">
        <v>1</v>
      </c>
      <c r="EW88" s="146" t="s">
        <v>1</v>
      </c>
      <c r="EX88" s="146" t="s">
        <v>1</v>
      </c>
      <c r="EY88" s="146" t="s">
        <v>1</v>
      </c>
      <c r="EZ88" s="146" t="s">
        <v>1</v>
      </c>
      <c r="FA88" s="146" t="s">
        <v>1</v>
      </c>
      <c r="FB88" s="146" t="s">
        <v>1</v>
      </c>
      <c r="FC88" s="146" t="s">
        <v>1</v>
      </c>
      <c r="FD88" s="146" t="s">
        <v>1</v>
      </c>
      <c r="FE88" s="146" t="s">
        <v>1</v>
      </c>
      <c r="FF88" s="146" t="s">
        <v>1</v>
      </c>
      <c r="FG88" s="146" t="s">
        <v>1</v>
      </c>
      <c r="FH88" s="146" t="s">
        <v>1</v>
      </c>
      <c r="FI88" s="146" t="s">
        <v>1</v>
      </c>
      <c r="FJ88" s="146" t="s">
        <v>1</v>
      </c>
      <c r="FK88" s="146" t="s">
        <v>1</v>
      </c>
      <c r="FL88" s="146" t="s">
        <v>1</v>
      </c>
      <c r="FM88" s="146" t="s">
        <v>1</v>
      </c>
      <c r="FN88" s="146" t="s">
        <v>1</v>
      </c>
      <c r="FO88" s="146" t="s">
        <v>1</v>
      </c>
      <c r="FP88" s="146" t="s">
        <v>1</v>
      </c>
      <c r="FQ88" s="146" t="s">
        <v>1</v>
      </c>
      <c r="FR88" s="146" t="s">
        <v>1</v>
      </c>
      <c r="FS88" s="146" t="s">
        <v>1</v>
      </c>
      <c r="FT88" s="146" t="s">
        <v>1</v>
      </c>
      <c r="FU88" s="146" t="s">
        <v>1</v>
      </c>
    </row>
    <row r="89" spans="1:177" s="29" customFormat="1" ht="26" x14ac:dyDescent="0.35">
      <c r="A89" s="17"/>
      <c r="B89" s="407">
        <v>3</v>
      </c>
      <c r="C89" s="412" t="s">
        <v>407</v>
      </c>
      <c r="D89" s="408" t="s">
        <v>408</v>
      </c>
      <c r="E89" s="408" t="s">
        <v>96</v>
      </c>
      <c r="F89" s="408" t="s">
        <v>409</v>
      </c>
      <c r="G89" s="408" t="s">
        <v>503</v>
      </c>
      <c r="H89" s="408" t="s">
        <v>2</v>
      </c>
      <c r="I89" s="409" t="s">
        <v>1</v>
      </c>
      <c r="J89" s="17"/>
      <c r="K89" s="17"/>
      <c r="L89" s="17"/>
      <c r="M89" s="1"/>
      <c r="N89" s="1"/>
      <c r="O89" s="1"/>
      <c r="P89" s="1"/>
      <c r="Q89" s="1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  <c r="BY89" s="17"/>
      <c r="BZ89" s="17"/>
      <c r="CA89" s="17"/>
      <c r="CB89" s="17"/>
      <c r="CC89" s="17"/>
      <c r="CD89" s="17"/>
      <c r="CE89" s="17"/>
      <c r="CF89" s="17"/>
      <c r="CG89" s="17"/>
      <c r="CH89" s="17"/>
      <c r="CI89" s="17"/>
      <c r="CJ89" s="17"/>
      <c r="CK89" s="17"/>
      <c r="CL89" s="17"/>
      <c r="CM89" s="17"/>
      <c r="CN89" s="17"/>
      <c r="CO89" s="17"/>
      <c r="CP89" s="17"/>
      <c r="CQ89" s="17"/>
      <c r="CR89" s="17"/>
      <c r="CS89" s="17"/>
      <c r="CT89" s="17"/>
      <c r="CU89" s="17"/>
      <c r="CV89" s="17"/>
      <c r="CW89" s="17"/>
      <c r="CX89" s="17"/>
      <c r="CY89" s="17"/>
      <c r="CZ89" s="17"/>
      <c r="DA89" s="17"/>
      <c r="DB89" s="17"/>
      <c r="DC89" s="17"/>
      <c r="DD89" s="17"/>
      <c r="DE89" s="17"/>
      <c r="DF89" s="17"/>
      <c r="DG89" s="17"/>
      <c r="DH89" s="17"/>
      <c r="DI89" s="17"/>
      <c r="DJ89" s="17"/>
      <c r="DK89" s="17"/>
      <c r="DL89" s="17"/>
      <c r="DM89" s="17"/>
      <c r="DN89" s="17"/>
      <c r="DO89" s="17"/>
      <c r="DP89" s="17"/>
      <c r="DQ89" s="17"/>
      <c r="DR89" s="17"/>
      <c r="DS89" s="17"/>
      <c r="DT89" s="17"/>
      <c r="DU89" s="17"/>
      <c r="DV89" s="17"/>
      <c r="DW89" s="139" t="s">
        <v>1</v>
      </c>
      <c r="DX89" s="146" t="s">
        <v>1</v>
      </c>
      <c r="DY89" s="146" t="s">
        <v>1</v>
      </c>
      <c r="DZ89" s="146" t="s">
        <v>1</v>
      </c>
      <c r="EA89" s="146" t="s">
        <v>1</v>
      </c>
      <c r="EB89" s="146" t="s">
        <v>1</v>
      </c>
      <c r="EC89" s="146" t="s">
        <v>1</v>
      </c>
      <c r="ED89" s="146" t="s">
        <v>1</v>
      </c>
      <c r="EE89" s="146" t="s">
        <v>1</v>
      </c>
      <c r="EF89" s="146" t="s">
        <v>1</v>
      </c>
      <c r="EG89" s="146" t="s">
        <v>1</v>
      </c>
      <c r="EH89" s="146" t="s">
        <v>1</v>
      </c>
      <c r="EI89" s="146" t="s">
        <v>1</v>
      </c>
      <c r="EJ89" s="146" t="s">
        <v>1</v>
      </c>
      <c r="EK89" s="146" t="s">
        <v>1</v>
      </c>
      <c r="EL89" s="146" t="s">
        <v>1</v>
      </c>
      <c r="EM89" s="146" t="s">
        <v>1</v>
      </c>
      <c r="EN89" s="146" t="s">
        <v>1</v>
      </c>
      <c r="EO89" s="146" t="s">
        <v>1</v>
      </c>
      <c r="EP89" s="146" t="s">
        <v>1</v>
      </c>
      <c r="EQ89" s="146" t="s">
        <v>1</v>
      </c>
      <c r="ER89" s="146" t="s">
        <v>1</v>
      </c>
      <c r="ES89" s="146" t="s">
        <v>1</v>
      </c>
      <c r="ET89" s="146" t="s">
        <v>1</v>
      </c>
      <c r="EU89" s="146" t="s">
        <v>1</v>
      </c>
      <c r="EV89" s="146" t="s">
        <v>1</v>
      </c>
      <c r="EW89" s="146" t="s">
        <v>1</v>
      </c>
      <c r="EX89" s="146" t="s">
        <v>1</v>
      </c>
      <c r="EY89" s="146" t="s">
        <v>1</v>
      </c>
      <c r="EZ89" s="146" t="s">
        <v>1</v>
      </c>
      <c r="FA89" s="146" t="s">
        <v>1</v>
      </c>
      <c r="FB89" s="146" t="s">
        <v>1</v>
      </c>
      <c r="FC89" s="146" t="s">
        <v>1</v>
      </c>
      <c r="FD89" s="146" t="s">
        <v>1</v>
      </c>
      <c r="FE89" s="146" t="s">
        <v>1</v>
      </c>
      <c r="FF89" s="146" t="s">
        <v>1</v>
      </c>
      <c r="FG89" s="146" t="s">
        <v>1</v>
      </c>
      <c r="FH89" s="146" t="s">
        <v>1</v>
      </c>
      <c r="FI89" s="146" t="s">
        <v>1</v>
      </c>
      <c r="FJ89" s="146" t="s">
        <v>1</v>
      </c>
      <c r="FK89" s="146" t="s">
        <v>1</v>
      </c>
      <c r="FL89" s="146" t="s">
        <v>1</v>
      </c>
      <c r="FM89" s="146" t="s">
        <v>1</v>
      </c>
      <c r="FN89" s="146" t="s">
        <v>1</v>
      </c>
      <c r="FO89" s="146" t="s">
        <v>1</v>
      </c>
      <c r="FP89" s="146" t="s">
        <v>1</v>
      </c>
      <c r="FQ89" s="146" t="s">
        <v>1</v>
      </c>
      <c r="FR89" s="146" t="s">
        <v>1</v>
      </c>
      <c r="FS89" s="146" t="s">
        <v>1</v>
      </c>
      <c r="FT89" s="146" t="s">
        <v>1</v>
      </c>
      <c r="FU89" s="146" t="s">
        <v>1</v>
      </c>
    </row>
    <row r="90" spans="1:177" s="167" customFormat="1" ht="26" x14ac:dyDescent="0.35">
      <c r="A90" s="17"/>
      <c r="B90" s="407">
        <v>4</v>
      </c>
      <c r="C90" s="412" t="s">
        <v>407</v>
      </c>
      <c r="D90" s="408" t="s">
        <v>358</v>
      </c>
      <c r="E90" s="408" t="s">
        <v>96</v>
      </c>
      <c r="F90" s="408" t="s">
        <v>409</v>
      </c>
      <c r="G90" s="408" t="s">
        <v>505</v>
      </c>
      <c r="H90" s="408" t="s">
        <v>2</v>
      </c>
      <c r="I90" s="409" t="s">
        <v>1</v>
      </c>
      <c r="J90" s="17"/>
      <c r="K90" s="17"/>
      <c r="L90" s="17"/>
      <c r="M90" s="1"/>
      <c r="N90" s="1"/>
      <c r="O90" s="1"/>
      <c r="P90" s="1"/>
      <c r="Q90" s="1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  <c r="BL90" s="17"/>
      <c r="BM90" s="17"/>
      <c r="BN90" s="17"/>
      <c r="BO90" s="17"/>
      <c r="BP90" s="17"/>
      <c r="BQ90" s="17"/>
      <c r="BR90" s="17"/>
      <c r="BS90" s="17"/>
      <c r="BT90" s="17"/>
      <c r="BU90" s="17"/>
      <c r="BV90" s="17"/>
      <c r="BW90" s="17"/>
      <c r="BX90" s="17"/>
      <c r="BY90" s="17"/>
      <c r="BZ90" s="17"/>
      <c r="CA90" s="17"/>
      <c r="CB90" s="17"/>
      <c r="CC90" s="17"/>
      <c r="CD90" s="17"/>
      <c r="CE90" s="17"/>
      <c r="CF90" s="17"/>
      <c r="CG90" s="17"/>
      <c r="CH90" s="17"/>
      <c r="CI90" s="17"/>
      <c r="CJ90" s="17"/>
      <c r="CK90" s="17"/>
      <c r="CL90" s="17"/>
      <c r="CM90" s="17"/>
      <c r="CN90" s="17"/>
      <c r="CO90" s="17"/>
      <c r="CP90" s="17"/>
      <c r="CQ90" s="17"/>
      <c r="CR90" s="17"/>
      <c r="CS90" s="17"/>
      <c r="CT90" s="17"/>
      <c r="CU90" s="17"/>
      <c r="CV90" s="17"/>
      <c r="CW90" s="17"/>
      <c r="CX90" s="17"/>
      <c r="CY90" s="17"/>
      <c r="CZ90" s="17"/>
      <c r="DA90" s="17"/>
      <c r="DB90" s="17"/>
      <c r="DC90" s="17"/>
      <c r="DD90" s="17"/>
      <c r="DE90" s="17"/>
      <c r="DF90" s="17"/>
      <c r="DG90" s="17"/>
      <c r="DH90" s="17"/>
      <c r="DI90" s="17"/>
      <c r="DJ90" s="17"/>
      <c r="DK90" s="17"/>
      <c r="DL90" s="17"/>
      <c r="DM90" s="17"/>
      <c r="DN90" s="17"/>
      <c r="DO90" s="17"/>
      <c r="DP90" s="17"/>
      <c r="DQ90" s="17"/>
      <c r="DR90" s="17"/>
      <c r="DS90" s="17"/>
      <c r="DT90" s="17"/>
      <c r="DU90" s="17"/>
      <c r="DV90" s="17"/>
      <c r="DW90" s="139" t="s">
        <v>1</v>
      </c>
      <c r="DX90" s="146" t="s">
        <v>1</v>
      </c>
      <c r="DY90" s="146" t="s">
        <v>1</v>
      </c>
      <c r="DZ90" s="146" t="s">
        <v>1</v>
      </c>
      <c r="EA90" s="146" t="s">
        <v>1</v>
      </c>
      <c r="EB90" s="146" t="s">
        <v>1</v>
      </c>
      <c r="EC90" s="146" t="s">
        <v>1</v>
      </c>
      <c r="ED90" s="146" t="s">
        <v>1</v>
      </c>
      <c r="EE90" s="146" t="s">
        <v>1</v>
      </c>
      <c r="EF90" s="146" t="s">
        <v>1</v>
      </c>
      <c r="EG90" s="146" t="s">
        <v>1</v>
      </c>
      <c r="EH90" s="146" t="s">
        <v>1</v>
      </c>
      <c r="EI90" s="146" t="s">
        <v>1</v>
      </c>
      <c r="EJ90" s="146" t="s">
        <v>1</v>
      </c>
      <c r="EK90" s="146" t="s">
        <v>1</v>
      </c>
      <c r="EL90" s="146" t="s">
        <v>1</v>
      </c>
      <c r="EM90" s="146" t="s">
        <v>1</v>
      </c>
      <c r="EN90" s="146" t="s">
        <v>1</v>
      </c>
      <c r="EO90" s="146" t="s">
        <v>1</v>
      </c>
      <c r="EP90" s="146" t="s">
        <v>1</v>
      </c>
      <c r="EQ90" s="146" t="s">
        <v>1</v>
      </c>
      <c r="ER90" s="146" t="s">
        <v>1</v>
      </c>
      <c r="ES90" s="146" t="s">
        <v>1</v>
      </c>
      <c r="ET90" s="146" t="s">
        <v>1</v>
      </c>
      <c r="EU90" s="146" t="s">
        <v>1</v>
      </c>
      <c r="EV90" s="146" t="s">
        <v>1</v>
      </c>
      <c r="EW90" s="146" t="s">
        <v>1</v>
      </c>
      <c r="EX90" s="146" t="s">
        <v>1</v>
      </c>
      <c r="EY90" s="146" t="s">
        <v>1</v>
      </c>
      <c r="EZ90" s="146" t="s">
        <v>1</v>
      </c>
      <c r="FA90" s="146" t="s">
        <v>1</v>
      </c>
      <c r="FB90" s="146" t="s">
        <v>1</v>
      </c>
      <c r="FC90" s="146" t="s">
        <v>1</v>
      </c>
      <c r="FD90" s="146" t="s">
        <v>1</v>
      </c>
      <c r="FE90" s="146" t="s">
        <v>1</v>
      </c>
      <c r="FF90" s="146" t="s">
        <v>1</v>
      </c>
      <c r="FG90" s="146" t="s">
        <v>1</v>
      </c>
      <c r="FH90" s="146" t="s">
        <v>1</v>
      </c>
      <c r="FI90" s="146" t="s">
        <v>1</v>
      </c>
      <c r="FJ90" s="146" t="s">
        <v>1</v>
      </c>
      <c r="FK90" s="146" t="s">
        <v>1</v>
      </c>
      <c r="FL90" s="146" t="s">
        <v>1</v>
      </c>
      <c r="FM90" s="146" t="s">
        <v>1</v>
      </c>
      <c r="FN90" s="146" t="s">
        <v>1</v>
      </c>
      <c r="FO90" s="146" t="s">
        <v>1</v>
      </c>
      <c r="FP90" s="146" t="s">
        <v>1</v>
      </c>
      <c r="FQ90" s="146" t="s">
        <v>1</v>
      </c>
      <c r="FR90" s="146" t="s">
        <v>1</v>
      </c>
      <c r="FS90" s="146" t="s">
        <v>1</v>
      </c>
      <c r="FT90" s="146" t="s">
        <v>1</v>
      </c>
      <c r="FU90" s="146" t="s">
        <v>1</v>
      </c>
    </row>
    <row r="91" spans="1:177" s="29" customFormat="1" ht="26" x14ac:dyDescent="0.35">
      <c r="A91" s="17"/>
      <c r="B91" s="407">
        <v>5</v>
      </c>
      <c r="C91" s="412" t="s">
        <v>412</v>
      </c>
      <c r="D91" s="408" t="s">
        <v>365</v>
      </c>
      <c r="E91" s="408" t="s">
        <v>96</v>
      </c>
      <c r="F91" s="408" t="s">
        <v>409</v>
      </c>
      <c r="G91" s="408" t="s">
        <v>460</v>
      </c>
      <c r="H91" s="408" t="s">
        <v>2</v>
      </c>
      <c r="I91" s="409" t="s">
        <v>1</v>
      </c>
      <c r="J91" s="17"/>
      <c r="K91" s="17"/>
      <c r="L91" s="17"/>
      <c r="M91" s="1"/>
      <c r="N91" s="1"/>
      <c r="O91" s="1"/>
      <c r="P91" s="1"/>
      <c r="Q91" s="1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  <c r="BY91" s="17"/>
      <c r="BZ91" s="17"/>
      <c r="CA91" s="17"/>
      <c r="CB91" s="17"/>
      <c r="CC91" s="17"/>
      <c r="CD91" s="17"/>
      <c r="CE91" s="17"/>
      <c r="CF91" s="17"/>
      <c r="CG91" s="17"/>
      <c r="CH91" s="17"/>
      <c r="CI91" s="17"/>
      <c r="CJ91" s="17"/>
      <c r="CK91" s="17"/>
      <c r="CL91" s="17"/>
      <c r="CM91" s="17"/>
      <c r="CN91" s="17"/>
      <c r="CO91" s="17"/>
      <c r="CP91" s="17"/>
      <c r="CQ91" s="17"/>
      <c r="CR91" s="17"/>
      <c r="CS91" s="17"/>
      <c r="CT91" s="17"/>
      <c r="CU91" s="17"/>
      <c r="CV91" s="17"/>
      <c r="CW91" s="17"/>
      <c r="CX91" s="17"/>
      <c r="CY91" s="17"/>
      <c r="CZ91" s="17"/>
      <c r="DA91" s="17"/>
      <c r="DB91" s="17"/>
      <c r="DC91" s="17"/>
      <c r="DD91" s="17"/>
      <c r="DE91" s="17"/>
      <c r="DF91" s="17"/>
      <c r="DG91" s="17"/>
      <c r="DH91" s="17"/>
      <c r="DI91" s="17"/>
      <c r="DJ91" s="17"/>
      <c r="DK91" s="17"/>
      <c r="DL91" s="17"/>
      <c r="DM91" s="17"/>
      <c r="DN91" s="17"/>
      <c r="DO91" s="17"/>
      <c r="DP91" s="17"/>
      <c r="DQ91" s="17"/>
      <c r="DR91" s="17"/>
      <c r="DS91" s="17"/>
      <c r="DT91" s="17"/>
      <c r="DU91" s="17"/>
      <c r="DV91" s="17"/>
      <c r="DW91" s="139" t="s">
        <v>1</v>
      </c>
      <c r="DX91" s="146" t="s">
        <v>1</v>
      </c>
      <c r="DY91" s="146" t="s">
        <v>1</v>
      </c>
      <c r="DZ91" s="146" t="s">
        <v>1</v>
      </c>
      <c r="EA91" s="146" t="s">
        <v>1</v>
      </c>
      <c r="EB91" s="146" t="s">
        <v>1</v>
      </c>
      <c r="EC91" s="146" t="s">
        <v>1</v>
      </c>
      <c r="ED91" s="146" t="s">
        <v>1</v>
      </c>
      <c r="EE91" s="146" t="s">
        <v>1</v>
      </c>
      <c r="EF91" s="146" t="s">
        <v>1</v>
      </c>
      <c r="EG91" s="146" t="s">
        <v>1</v>
      </c>
      <c r="EH91" s="146" t="s">
        <v>1</v>
      </c>
      <c r="EI91" s="146" t="s">
        <v>1</v>
      </c>
      <c r="EJ91" s="146" t="s">
        <v>1</v>
      </c>
      <c r="EK91" s="146" t="s">
        <v>1</v>
      </c>
      <c r="EL91" s="146" t="s">
        <v>1</v>
      </c>
      <c r="EM91" s="146" t="s">
        <v>1</v>
      </c>
      <c r="EN91" s="146" t="s">
        <v>1</v>
      </c>
      <c r="EO91" s="146" t="s">
        <v>1</v>
      </c>
      <c r="EP91" s="146" t="s">
        <v>1</v>
      </c>
      <c r="EQ91" s="146" t="s">
        <v>1</v>
      </c>
      <c r="ER91" s="146" t="s">
        <v>1</v>
      </c>
      <c r="ES91" s="146" t="s">
        <v>1</v>
      </c>
      <c r="ET91" s="146" t="s">
        <v>1</v>
      </c>
      <c r="EU91" s="146" t="s">
        <v>1</v>
      </c>
      <c r="EV91" s="146" t="s">
        <v>1</v>
      </c>
      <c r="EW91" s="146" t="s">
        <v>1</v>
      </c>
      <c r="EX91" s="146" t="s">
        <v>1</v>
      </c>
      <c r="EY91" s="146" t="s">
        <v>1</v>
      </c>
      <c r="EZ91" s="146" t="s">
        <v>1</v>
      </c>
      <c r="FA91" s="146" t="s">
        <v>1</v>
      </c>
      <c r="FB91" s="146" t="s">
        <v>1</v>
      </c>
      <c r="FC91" s="146" t="s">
        <v>1</v>
      </c>
      <c r="FD91" s="146" t="s">
        <v>1</v>
      </c>
      <c r="FE91" s="146" t="s">
        <v>1</v>
      </c>
      <c r="FF91" s="146" t="s">
        <v>1</v>
      </c>
      <c r="FG91" s="146" t="s">
        <v>1</v>
      </c>
      <c r="FH91" s="146" t="s">
        <v>1</v>
      </c>
      <c r="FI91" s="146" t="s">
        <v>1</v>
      </c>
      <c r="FJ91" s="146" t="s">
        <v>1</v>
      </c>
      <c r="FK91" s="146" t="s">
        <v>1</v>
      </c>
      <c r="FL91" s="146" t="s">
        <v>1</v>
      </c>
      <c r="FM91" s="146" t="s">
        <v>1</v>
      </c>
      <c r="FN91" s="146" t="s">
        <v>1</v>
      </c>
      <c r="FO91" s="146" t="s">
        <v>1</v>
      </c>
      <c r="FP91" s="146" t="s">
        <v>1</v>
      </c>
      <c r="FQ91" s="146" t="s">
        <v>1</v>
      </c>
      <c r="FR91" s="146" t="s">
        <v>1</v>
      </c>
      <c r="FS91" s="146" t="s">
        <v>1</v>
      </c>
      <c r="FT91" s="146" t="s">
        <v>1</v>
      </c>
      <c r="FU91" s="146" t="s">
        <v>1</v>
      </c>
    </row>
    <row r="92" spans="1:177" ht="26" x14ac:dyDescent="0.35">
      <c r="B92" s="435">
        <v>6</v>
      </c>
      <c r="C92" s="412" t="s">
        <v>407</v>
      </c>
      <c r="D92" s="436" t="s">
        <v>485</v>
      </c>
      <c r="E92" s="436" t="s">
        <v>96</v>
      </c>
      <c r="F92" s="436" t="s">
        <v>409</v>
      </c>
      <c r="G92" s="436" t="s">
        <v>459</v>
      </c>
      <c r="H92" s="408" t="s">
        <v>2</v>
      </c>
      <c r="I92" s="437" t="s">
        <v>1</v>
      </c>
      <c r="DW92" s="139" t="s">
        <v>1</v>
      </c>
      <c r="DX92" s="146" t="s">
        <v>1</v>
      </c>
      <c r="DY92" s="146" t="s">
        <v>1</v>
      </c>
      <c r="DZ92" s="146" t="s">
        <v>1</v>
      </c>
      <c r="EA92" s="146" t="s">
        <v>1</v>
      </c>
      <c r="EB92" s="146" t="s">
        <v>1</v>
      </c>
      <c r="EC92" s="146" t="s">
        <v>1</v>
      </c>
      <c r="ED92" s="146" t="s">
        <v>1</v>
      </c>
      <c r="EE92" s="146" t="s">
        <v>1</v>
      </c>
      <c r="EF92" s="146" t="s">
        <v>1</v>
      </c>
      <c r="EG92" s="146" t="s">
        <v>1</v>
      </c>
      <c r="EH92" s="146" t="s">
        <v>1</v>
      </c>
      <c r="EI92" s="146" t="s">
        <v>1</v>
      </c>
      <c r="EJ92" s="146" t="s">
        <v>1</v>
      </c>
      <c r="EK92" s="146" t="s">
        <v>1</v>
      </c>
      <c r="EL92" s="146" t="s">
        <v>1</v>
      </c>
      <c r="EM92" s="146" t="s">
        <v>1</v>
      </c>
      <c r="EN92" s="146" t="s">
        <v>1</v>
      </c>
      <c r="EO92" s="146" t="s">
        <v>1</v>
      </c>
      <c r="EP92" s="146" t="s">
        <v>1</v>
      </c>
      <c r="EQ92" s="146" t="s">
        <v>1</v>
      </c>
      <c r="ER92" s="146" t="s">
        <v>1</v>
      </c>
      <c r="ES92" s="146" t="s">
        <v>1</v>
      </c>
      <c r="ET92" s="146" t="s">
        <v>1</v>
      </c>
      <c r="EU92" s="146" t="s">
        <v>1</v>
      </c>
      <c r="EV92" s="146" t="s">
        <v>1</v>
      </c>
      <c r="EW92" s="146" t="s">
        <v>1</v>
      </c>
      <c r="EX92" s="146" t="s">
        <v>1</v>
      </c>
      <c r="EY92" s="146" t="s">
        <v>1</v>
      </c>
      <c r="EZ92" s="146" t="s">
        <v>1</v>
      </c>
      <c r="FA92" s="146" t="s">
        <v>1</v>
      </c>
      <c r="FB92" s="146" t="s">
        <v>1</v>
      </c>
      <c r="FC92" s="146" t="s">
        <v>1</v>
      </c>
      <c r="FD92" s="146" t="s">
        <v>1</v>
      </c>
      <c r="FE92" s="146" t="s">
        <v>1</v>
      </c>
      <c r="FF92" s="146" t="s">
        <v>1</v>
      </c>
      <c r="FG92" s="146" t="s">
        <v>1</v>
      </c>
      <c r="FH92" s="146" t="s">
        <v>1</v>
      </c>
      <c r="FI92" s="146" t="s">
        <v>1</v>
      </c>
      <c r="FJ92" s="146" t="s">
        <v>1</v>
      </c>
      <c r="FK92" s="146" t="s">
        <v>1</v>
      </c>
      <c r="FL92" s="146" t="s">
        <v>1</v>
      </c>
      <c r="FM92" s="146" t="s">
        <v>1</v>
      </c>
      <c r="FN92" s="146" t="s">
        <v>1</v>
      </c>
      <c r="FO92" s="146" t="s">
        <v>1</v>
      </c>
      <c r="FP92" s="146" t="s">
        <v>1</v>
      </c>
      <c r="FQ92" s="146" t="s">
        <v>1</v>
      </c>
      <c r="FR92" s="146" t="s">
        <v>1</v>
      </c>
      <c r="FS92" s="146" t="s">
        <v>1</v>
      </c>
      <c r="FT92" s="146" t="s">
        <v>1</v>
      </c>
      <c r="FU92" s="146" t="s">
        <v>1</v>
      </c>
    </row>
    <row r="93" spans="1:177" ht="26" x14ac:dyDescent="0.35">
      <c r="B93" s="438">
        <v>7</v>
      </c>
      <c r="C93" s="412" t="s">
        <v>407</v>
      </c>
      <c r="D93" s="439" t="s">
        <v>486</v>
      </c>
      <c r="E93" s="439" t="s">
        <v>96</v>
      </c>
      <c r="F93" s="440" t="s">
        <v>409</v>
      </c>
      <c r="G93" s="416" t="s">
        <v>487</v>
      </c>
      <c r="H93" s="408" t="s">
        <v>2</v>
      </c>
      <c r="I93" s="441"/>
      <c r="DW93" s="176" t="s">
        <v>1</v>
      </c>
      <c r="DX93" s="177" t="s">
        <v>1</v>
      </c>
      <c r="DY93" s="177" t="s">
        <v>1</v>
      </c>
      <c r="DZ93" s="177" t="s">
        <v>1</v>
      </c>
      <c r="EA93" s="177" t="s">
        <v>1</v>
      </c>
      <c r="EB93" s="177" t="s">
        <v>1</v>
      </c>
      <c r="EC93" s="177" t="s">
        <v>1</v>
      </c>
      <c r="ED93" s="177" t="s">
        <v>1</v>
      </c>
      <c r="EE93" s="177" t="s">
        <v>1</v>
      </c>
      <c r="EF93" s="177" t="s">
        <v>1</v>
      </c>
      <c r="EG93" s="177" t="s">
        <v>1</v>
      </c>
      <c r="EH93" s="177" t="s">
        <v>1</v>
      </c>
      <c r="EI93" s="177" t="s">
        <v>1</v>
      </c>
      <c r="EJ93" s="177" t="s">
        <v>1</v>
      </c>
      <c r="EK93" s="177" t="s">
        <v>1</v>
      </c>
      <c r="EL93" s="177" t="s">
        <v>1</v>
      </c>
      <c r="EM93" s="177" t="s">
        <v>1</v>
      </c>
      <c r="EN93" s="177" t="s">
        <v>1</v>
      </c>
      <c r="EO93" s="177" t="s">
        <v>1</v>
      </c>
      <c r="EP93" s="177" t="s">
        <v>1</v>
      </c>
      <c r="EQ93" s="177" t="s">
        <v>1</v>
      </c>
      <c r="ER93" s="177" t="s">
        <v>1</v>
      </c>
      <c r="ES93" s="177" t="s">
        <v>1</v>
      </c>
      <c r="ET93" s="177" t="s">
        <v>1</v>
      </c>
      <c r="EU93" s="177" t="s">
        <v>1</v>
      </c>
      <c r="EV93" s="177" t="s">
        <v>1</v>
      </c>
      <c r="EW93" s="177" t="s">
        <v>1</v>
      </c>
      <c r="EX93" s="177" t="s">
        <v>1</v>
      </c>
      <c r="EY93" s="177" t="s">
        <v>1</v>
      </c>
      <c r="EZ93" s="177" t="s">
        <v>1</v>
      </c>
      <c r="FA93" s="177" t="s">
        <v>1</v>
      </c>
      <c r="FB93" s="177" t="s">
        <v>1</v>
      </c>
      <c r="FC93" s="177" t="s">
        <v>1</v>
      </c>
      <c r="FD93" s="177" t="s">
        <v>1</v>
      </c>
      <c r="FE93" s="177" t="s">
        <v>1</v>
      </c>
      <c r="FF93" s="177" t="s">
        <v>1</v>
      </c>
      <c r="FG93" s="177" t="s">
        <v>1</v>
      </c>
      <c r="FH93" s="177" t="s">
        <v>1</v>
      </c>
      <c r="FI93" s="177" t="s">
        <v>1</v>
      </c>
      <c r="FJ93" s="177" t="s">
        <v>1</v>
      </c>
      <c r="FK93" s="177" t="s">
        <v>1</v>
      </c>
      <c r="FL93" s="177" t="s">
        <v>1</v>
      </c>
      <c r="FM93" s="177" t="s">
        <v>1</v>
      </c>
      <c r="FN93" s="177" t="s">
        <v>1</v>
      </c>
      <c r="FO93" s="177" t="s">
        <v>1</v>
      </c>
      <c r="FP93" s="177" t="s">
        <v>1</v>
      </c>
      <c r="FQ93" s="177" t="s">
        <v>1</v>
      </c>
      <c r="FR93" s="177" t="s">
        <v>1</v>
      </c>
      <c r="FS93" s="177" t="s">
        <v>1</v>
      </c>
      <c r="FT93" s="177" t="s">
        <v>1</v>
      </c>
      <c r="FU93" s="177" t="s">
        <v>1</v>
      </c>
    </row>
    <row r="94" spans="1:177" ht="26" x14ac:dyDescent="0.35">
      <c r="B94" s="442">
        <v>8</v>
      </c>
      <c r="C94" s="422" t="s">
        <v>407</v>
      </c>
      <c r="D94" s="443" t="s">
        <v>488</v>
      </c>
      <c r="E94" s="443" t="s">
        <v>96</v>
      </c>
      <c r="F94" s="421" t="s">
        <v>409</v>
      </c>
      <c r="G94" s="444" t="s">
        <v>489</v>
      </c>
      <c r="H94" s="420" t="s">
        <v>2</v>
      </c>
      <c r="I94" s="445"/>
      <c r="DW94" s="142" t="s">
        <v>1</v>
      </c>
      <c r="DX94" s="135" t="s">
        <v>1</v>
      </c>
      <c r="DY94" s="135" t="s">
        <v>1</v>
      </c>
      <c r="DZ94" s="135" t="s">
        <v>1</v>
      </c>
      <c r="EA94" s="135" t="s">
        <v>1</v>
      </c>
      <c r="EB94" s="135" t="s">
        <v>1</v>
      </c>
      <c r="EC94" s="135" t="s">
        <v>1</v>
      </c>
      <c r="ED94" s="135" t="s">
        <v>1</v>
      </c>
      <c r="EE94" s="135" t="s">
        <v>1</v>
      </c>
      <c r="EF94" s="135" t="s">
        <v>1</v>
      </c>
      <c r="EG94" s="135" t="s">
        <v>1</v>
      </c>
      <c r="EH94" s="135" t="s">
        <v>1</v>
      </c>
      <c r="EI94" s="135" t="s">
        <v>1</v>
      </c>
      <c r="EJ94" s="135" t="s">
        <v>1</v>
      </c>
      <c r="EK94" s="135" t="s">
        <v>1</v>
      </c>
      <c r="EL94" s="135" t="s">
        <v>1</v>
      </c>
      <c r="EM94" s="135" t="s">
        <v>1</v>
      </c>
      <c r="EN94" s="135" t="s">
        <v>1</v>
      </c>
      <c r="EO94" s="135" t="s">
        <v>1</v>
      </c>
      <c r="EP94" s="135" t="s">
        <v>1</v>
      </c>
      <c r="EQ94" s="135" t="s">
        <v>1</v>
      </c>
      <c r="ER94" s="135" t="s">
        <v>1</v>
      </c>
      <c r="ES94" s="135" t="s">
        <v>1</v>
      </c>
      <c r="ET94" s="135" t="s">
        <v>1</v>
      </c>
      <c r="EU94" s="135" t="s">
        <v>1</v>
      </c>
      <c r="EV94" s="135" t="s">
        <v>1</v>
      </c>
      <c r="EW94" s="135" t="s">
        <v>1</v>
      </c>
      <c r="EX94" s="135" t="s">
        <v>1</v>
      </c>
      <c r="EY94" s="135" t="s">
        <v>1</v>
      </c>
      <c r="EZ94" s="135" t="s">
        <v>1</v>
      </c>
      <c r="FA94" s="135" t="s">
        <v>1</v>
      </c>
      <c r="FB94" s="135" t="s">
        <v>1</v>
      </c>
      <c r="FC94" s="135" t="s">
        <v>1</v>
      </c>
      <c r="FD94" s="135" t="s">
        <v>1</v>
      </c>
      <c r="FE94" s="135" t="s">
        <v>1</v>
      </c>
      <c r="FF94" s="135" t="s">
        <v>1</v>
      </c>
      <c r="FG94" s="135" t="s">
        <v>1</v>
      </c>
      <c r="FH94" s="135" t="s">
        <v>1</v>
      </c>
      <c r="FI94" s="135" t="s">
        <v>1</v>
      </c>
      <c r="FJ94" s="135" t="s">
        <v>1</v>
      </c>
      <c r="FK94" s="135" t="s">
        <v>1</v>
      </c>
      <c r="FL94" s="135" t="s">
        <v>1</v>
      </c>
      <c r="FM94" s="135" t="s">
        <v>1</v>
      </c>
      <c r="FN94" s="135" t="s">
        <v>1</v>
      </c>
      <c r="FO94" s="135" t="s">
        <v>1</v>
      </c>
      <c r="FP94" s="135" t="s">
        <v>1</v>
      </c>
      <c r="FQ94" s="135" t="s">
        <v>1</v>
      </c>
      <c r="FR94" s="135" t="s">
        <v>1</v>
      </c>
      <c r="FS94" s="135" t="s">
        <v>1</v>
      </c>
      <c r="FT94" s="135" t="s">
        <v>1</v>
      </c>
      <c r="FU94" s="135" t="s">
        <v>1</v>
      </c>
    </row>
    <row r="95" spans="1:177" x14ac:dyDescent="0.35">
      <c r="B95" s="221"/>
      <c r="C95" s="221"/>
      <c r="D95" s="221"/>
      <c r="E95" s="390"/>
      <c r="F95" s="221"/>
      <c r="G95" s="221"/>
      <c r="H95" s="221"/>
      <c r="I95" s="221"/>
    </row>
    <row r="96" spans="1:177" x14ac:dyDescent="0.35">
      <c r="B96" s="221"/>
      <c r="C96" s="221"/>
      <c r="D96" s="221"/>
      <c r="E96" s="390"/>
      <c r="F96" s="221"/>
      <c r="G96" s="221"/>
      <c r="H96" s="221"/>
      <c r="I96" s="221"/>
    </row>
    <row r="97" spans="2:9" x14ac:dyDescent="0.35">
      <c r="B97" s="221"/>
      <c r="C97" s="221"/>
      <c r="D97" s="221"/>
      <c r="E97" s="390"/>
      <c r="F97" s="221"/>
      <c r="G97" s="221"/>
      <c r="H97" s="221"/>
      <c r="I97" s="221"/>
    </row>
    <row r="98" spans="2:9" x14ac:dyDescent="0.35">
      <c r="B98" s="221"/>
      <c r="C98" s="221"/>
      <c r="D98" s="221"/>
      <c r="E98" s="390"/>
      <c r="F98" s="221"/>
      <c r="G98" s="221"/>
      <c r="H98" s="221"/>
      <c r="I98" s="221"/>
    </row>
    <row r="99" spans="2:9" x14ac:dyDescent="0.35">
      <c r="B99" s="221"/>
      <c r="C99" s="221"/>
      <c r="D99" s="221"/>
      <c r="E99" s="390"/>
      <c r="F99" s="221"/>
      <c r="G99" s="221"/>
      <c r="H99" s="221"/>
      <c r="I99" s="221"/>
    </row>
    <row r="100" spans="2:9" x14ac:dyDescent="0.35">
      <c r="B100" s="221"/>
      <c r="C100" s="221"/>
      <c r="D100" s="221"/>
      <c r="E100" s="390"/>
      <c r="F100" s="221"/>
      <c r="G100" s="221"/>
      <c r="H100" s="221"/>
      <c r="I100" s="221"/>
    </row>
    <row r="101" spans="2:9" x14ac:dyDescent="0.35">
      <c r="B101" s="221"/>
      <c r="C101" s="221"/>
      <c r="D101" s="221"/>
      <c r="E101" s="390"/>
      <c r="F101" s="221"/>
      <c r="G101" s="221"/>
      <c r="H101" s="221"/>
      <c r="I101" s="221"/>
    </row>
    <row r="102" spans="2:9" x14ac:dyDescent="0.35">
      <c r="B102" s="221"/>
      <c r="C102" s="221"/>
      <c r="D102" s="221"/>
      <c r="E102" s="390"/>
      <c r="F102" s="221"/>
      <c r="G102" s="221"/>
      <c r="H102" s="221"/>
      <c r="I102" s="221"/>
    </row>
    <row r="103" spans="2:9" x14ac:dyDescent="0.35">
      <c r="B103" s="221"/>
      <c r="C103" s="221"/>
      <c r="D103" s="221"/>
      <c r="E103" s="390"/>
      <c r="F103" s="221"/>
      <c r="G103" s="221"/>
      <c r="H103" s="221"/>
      <c r="I103" s="221"/>
    </row>
    <row r="104" spans="2:9" x14ac:dyDescent="0.35">
      <c r="B104" s="221"/>
      <c r="C104" s="221"/>
      <c r="D104" s="221"/>
      <c r="E104" s="390"/>
      <c r="F104" s="221"/>
      <c r="G104" s="221"/>
      <c r="H104" s="221"/>
      <c r="I104" s="221"/>
    </row>
  </sheetData>
  <mergeCells count="8">
    <mergeCell ref="B80:I80"/>
    <mergeCell ref="B85:I85"/>
    <mergeCell ref="B11:I11"/>
    <mergeCell ref="B19:I19"/>
    <mergeCell ref="B13:C14"/>
    <mergeCell ref="B16:C17"/>
    <mergeCell ref="B31:I31"/>
    <mergeCell ref="B58:I58"/>
  </mergeCells>
  <printOptions horizontalCentered="1"/>
  <pageMargins left="0.31496062992125984" right="0.11811023622047245" top="0.35433070866141736" bottom="0.19685039370078741" header="0.31496062992125984" footer="0.11811023622047245"/>
  <pageSetup scale="95" orientation="landscape" r:id="rId1"/>
  <headerFooter differentFirst="1">
    <oddFooter>Page &amp;P of &amp;N</oddFooter>
  </headerFooter>
  <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8F7915B-869A-4213-8FD8-D7407676BFA3}">
  <sheetPr codeName="Sheet12"/>
  <dimension ref="A11:FU98"/>
  <sheetViews>
    <sheetView showGridLines="0" workbookViewId="0">
      <selection activeCell="H20" sqref="H20"/>
    </sheetView>
  </sheetViews>
  <sheetFormatPr defaultColWidth="9.1796875" defaultRowHeight="16" x14ac:dyDescent="0.35"/>
  <cols>
    <col min="1" max="1" width="4.54296875" style="450" customWidth="1"/>
    <col min="2" max="2" width="26" style="17" customWidth="1"/>
    <col min="3" max="3" width="17.54296875" style="17" customWidth="1"/>
    <col min="4" max="4" width="18.26953125" style="336" customWidth="1"/>
    <col min="5" max="5" width="12.7265625" style="17" customWidth="1"/>
    <col min="6" max="6" width="28.1796875" style="17" customWidth="1"/>
    <col min="7" max="7" width="17.26953125" style="336" customWidth="1"/>
    <col min="8" max="8" width="12.7265625" style="17" customWidth="1"/>
    <col min="9" max="9" width="9.1796875" style="17"/>
    <col min="10" max="10" width="15.54296875" style="17" customWidth="1"/>
    <col min="11" max="14" width="41" style="1" customWidth="1"/>
    <col min="15" max="15" width="9.1796875" style="1"/>
    <col min="16" max="16384" width="9.1796875" style="17"/>
  </cols>
  <sheetData>
    <row r="11" spans="1:8" ht="17.5" x14ac:dyDescent="0.35">
      <c r="A11" s="676" t="s">
        <v>525</v>
      </c>
      <c r="B11" s="677"/>
      <c r="C11" s="677"/>
      <c r="D11" s="677"/>
      <c r="E11" s="677"/>
      <c r="F11" s="677"/>
      <c r="G11" s="677"/>
      <c r="H11" s="678"/>
    </row>
    <row r="12" spans="1:8" ht="13.5" customHeight="1" x14ac:dyDescent="0.35">
      <c r="A12" s="465"/>
      <c r="B12" s="339"/>
      <c r="C12" s="339"/>
      <c r="F12" s="336"/>
      <c r="H12" s="19" t="s">
        <v>1</v>
      </c>
    </row>
    <row r="13" spans="1:8" x14ac:dyDescent="0.35">
      <c r="A13" s="679" t="s">
        <v>6</v>
      </c>
      <c r="B13" s="679"/>
      <c r="C13" s="448" t="s">
        <v>2</v>
      </c>
      <c r="D13" s="448" t="s">
        <v>136</v>
      </c>
      <c r="E13" s="448" t="s">
        <v>4</v>
      </c>
      <c r="F13" s="447" t="s">
        <v>131</v>
      </c>
      <c r="G13" s="448" t="s">
        <v>5</v>
      </c>
      <c r="H13" s="432" t="s">
        <v>1</v>
      </c>
    </row>
    <row r="14" spans="1:8" x14ac:dyDescent="0.35">
      <c r="A14" s="679"/>
      <c r="B14" s="679"/>
      <c r="C14" s="448">
        <v>36</v>
      </c>
      <c r="D14" s="448">
        <v>7</v>
      </c>
      <c r="E14" s="448">
        <v>4</v>
      </c>
      <c r="F14" s="447">
        <v>6</v>
      </c>
      <c r="G14" s="448">
        <f>SUM(C14:F14)</f>
        <v>53</v>
      </c>
      <c r="H14" s="432" t="s">
        <v>1</v>
      </c>
    </row>
    <row r="15" spans="1:8" x14ac:dyDescent="0.35">
      <c r="A15" s="464"/>
      <c r="B15" s="452"/>
      <c r="C15" s="390"/>
      <c r="D15" s="390"/>
      <c r="E15" s="221"/>
      <c r="F15" s="390"/>
      <c r="G15" s="390"/>
      <c r="H15" s="432" t="s">
        <v>1</v>
      </c>
    </row>
    <row r="16" spans="1:8" ht="16" customHeight="1" x14ac:dyDescent="0.35">
      <c r="A16" s="680" t="s">
        <v>526</v>
      </c>
      <c r="B16" s="680"/>
      <c r="C16" s="448" t="s">
        <v>2</v>
      </c>
      <c r="D16" s="448" t="s">
        <v>7</v>
      </c>
      <c r="E16" s="448" t="s">
        <v>5</v>
      </c>
      <c r="F16" s="458"/>
      <c r="G16" s="459"/>
      <c r="H16" s="411"/>
    </row>
    <row r="17" spans="1:124" x14ac:dyDescent="0.35">
      <c r="A17" s="680"/>
      <c r="B17" s="680"/>
      <c r="C17" s="448">
        <v>11</v>
      </c>
      <c r="D17" s="448">
        <v>0</v>
      </c>
      <c r="E17" s="448">
        <v>11</v>
      </c>
      <c r="F17" s="390"/>
      <c r="G17" s="390"/>
      <c r="H17" s="432" t="s">
        <v>1</v>
      </c>
    </row>
    <row r="18" spans="1:124" ht="11.5" customHeight="1" x14ac:dyDescent="0.35">
      <c r="A18" s="460"/>
      <c r="B18" s="390"/>
      <c r="C18" s="390"/>
      <c r="D18" s="390"/>
      <c r="E18" s="221"/>
      <c r="F18" s="390"/>
      <c r="G18" s="390"/>
      <c r="H18" s="432" t="s">
        <v>1</v>
      </c>
    </row>
    <row r="19" spans="1:124" ht="16.5" customHeight="1" x14ac:dyDescent="0.35">
      <c r="A19" s="672" t="s">
        <v>9</v>
      </c>
      <c r="B19" s="672"/>
      <c r="C19" s="672"/>
      <c r="D19" s="672"/>
      <c r="E19" s="672"/>
      <c r="F19" s="672"/>
      <c r="G19" s="672"/>
      <c r="H19" s="672"/>
    </row>
    <row r="20" spans="1:124" s="20" customFormat="1" ht="24" x14ac:dyDescent="0.35">
      <c r="A20" s="454" t="s">
        <v>10</v>
      </c>
      <c r="B20" s="430" t="s">
        <v>11</v>
      </c>
      <c r="C20" s="430" t="s">
        <v>12</v>
      </c>
      <c r="D20" s="430" t="s">
        <v>13</v>
      </c>
      <c r="E20" s="430" t="s">
        <v>14</v>
      </c>
      <c r="F20" s="430" t="s">
        <v>15</v>
      </c>
      <c r="G20" s="430" t="s">
        <v>16</v>
      </c>
      <c r="H20" s="454" t="s">
        <v>527</v>
      </c>
      <c r="I20" s="17"/>
      <c r="J20" s="17"/>
      <c r="K20" s="1"/>
      <c r="L20" s="1"/>
      <c r="M20" s="1"/>
      <c r="N20" s="1"/>
      <c r="O20" s="1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</row>
    <row r="21" spans="1:124" s="20" customFormat="1" ht="26.15" customHeight="1" x14ac:dyDescent="0.35">
      <c r="A21" s="455">
        <v>1</v>
      </c>
      <c r="B21" s="412" t="s">
        <v>41</v>
      </c>
      <c r="C21" s="412" t="s">
        <v>251</v>
      </c>
      <c r="D21" s="412" t="s">
        <v>20</v>
      </c>
      <c r="E21" s="449" t="s">
        <v>462</v>
      </c>
      <c r="F21" s="412" t="s">
        <v>253</v>
      </c>
      <c r="G21" s="412" t="s">
        <v>2</v>
      </c>
      <c r="H21" s="449"/>
      <c r="I21" s="17"/>
      <c r="J21" s="17"/>
      <c r="K21" s="1"/>
      <c r="L21" s="1"/>
      <c r="M21" s="1"/>
      <c r="N21" s="1"/>
      <c r="O21" s="1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29" t="s">
        <v>1</v>
      </c>
      <c r="CK21" s="129" t="s">
        <v>1</v>
      </c>
      <c r="CL21" s="129" t="s">
        <v>1</v>
      </c>
      <c r="CM21" s="129" t="s">
        <v>1</v>
      </c>
      <c r="CN21" s="129" t="s">
        <v>1</v>
      </c>
      <c r="CO21" s="129" t="s">
        <v>1</v>
      </c>
      <c r="CP21" s="129" t="s">
        <v>1</v>
      </c>
      <c r="CQ21" s="129" t="s">
        <v>1</v>
      </c>
      <c r="CR21" s="129" t="s">
        <v>1</v>
      </c>
      <c r="CS21" s="129" t="s">
        <v>1</v>
      </c>
      <c r="CT21" s="129" t="s">
        <v>1</v>
      </c>
      <c r="CU21" s="129" t="s">
        <v>1</v>
      </c>
      <c r="CV21" s="129" t="s">
        <v>1</v>
      </c>
      <c r="CW21" s="129" t="s">
        <v>1</v>
      </c>
      <c r="CX21" s="129" t="s">
        <v>1</v>
      </c>
      <c r="CY21" s="129" t="s">
        <v>1</v>
      </c>
      <c r="CZ21" s="129" t="s">
        <v>1</v>
      </c>
      <c r="DA21" s="129" t="s">
        <v>1</v>
      </c>
      <c r="DB21" s="129" t="s">
        <v>1</v>
      </c>
      <c r="DC21" s="129" t="s">
        <v>1</v>
      </c>
      <c r="DD21" s="129" t="s">
        <v>1</v>
      </c>
      <c r="DE21" s="129" t="s">
        <v>1</v>
      </c>
      <c r="DF21" s="129" t="s">
        <v>1</v>
      </c>
      <c r="DG21" s="129" t="s">
        <v>1</v>
      </c>
      <c r="DH21" s="129" t="s">
        <v>1</v>
      </c>
      <c r="DI21" s="129" t="s">
        <v>1</v>
      </c>
      <c r="DJ21" s="129" t="s">
        <v>1</v>
      </c>
      <c r="DK21" s="129" t="s">
        <v>1</v>
      </c>
      <c r="DL21" s="129" t="s">
        <v>1</v>
      </c>
      <c r="DM21" s="129" t="s">
        <v>1</v>
      </c>
      <c r="DN21" s="129" t="s">
        <v>1</v>
      </c>
      <c r="DO21" s="129" t="s">
        <v>1</v>
      </c>
      <c r="DP21" s="129" t="s">
        <v>1</v>
      </c>
      <c r="DQ21" s="129" t="s">
        <v>1</v>
      </c>
      <c r="DR21" s="129" t="s">
        <v>1</v>
      </c>
      <c r="DS21" s="129" t="s">
        <v>1</v>
      </c>
      <c r="DT21" s="129" t="s">
        <v>1</v>
      </c>
    </row>
    <row r="22" spans="1:124" s="20" customFormat="1" ht="26.15" customHeight="1" x14ac:dyDescent="0.35">
      <c r="A22" s="455">
        <v>2</v>
      </c>
      <c r="B22" s="412" t="s">
        <v>213</v>
      </c>
      <c r="C22" s="412" t="s">
        <v>373</v>
      </c>
      <c r="D22" s="412" t="s">
        <v>142</v>
      </c>
      <c r="E22" s="449" t="s">
        <v>528</v>
      </c>
      <c r="F22" s="412" t="s">
        <v>253</v>
      </c>
      <c r="G22" s="412" t="s">
        <v>479</v>
      </c>
      <c r="H22" s="412"/>
      <c r="I22" s="17"/>
      <c r="J22" s="17"/>
      <c r="K22" s="1"/>
      <c r="L22" s="1"/>
      <c r="M22" s="1"/>
      <c r="N22" s="1"/>
      <c r="O22" s="1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29" t="s">
        <v>1</v>
      </c>
      <c r="CK22" s="129" t="s">
        <v>1</v>
      </c>
      <c r="CL22" s="129" t="s">
        <v>1</v>
      </c>
      <c r="CM22" s="129" t="s">
        <v>1</v>
      </c>
      <c r="CN22" s="129" t="s">
        <v>1</v>
      </c>
      <c r="CO22" s="129" t="s">
        <v>1</v>
      </c>
      <c r="CP22" s="129" t="s">
        <v>1</v>
      </c>
      <c r="CQ22" s="129" t="s">
        <v>1</v>
      </c>
      <c r="CR22" s="129" t="s">
        <v>1</v>
      </c>
      <c r="CS22" s="129" t="s">
        <v>1</v>
      </c>
      <c r="CT22" s="129" t="s">
        <v>1</v>
      </c>
      <c r="CU22" s="129" t="s">
        <v>1</v>
      </c>
      <c r="CV22" s="129" t="s">
        <v>1</v>
      </c>
      <c r="CW22" s="129" t="s">
        <v>1</v>
      </c>
      <c r="CX22" s="129" t="s">
        <v>1</v>
      </c>
      <c r="CY22" s="129" t="s">
        <v>1</v>
      </c>
      <c r="CZ22" s="129" t="s">
        <v>1</v>
      </c>
      <c r="DA22" s="129" t="s">
        <v>1</v>
      </c>
      <c r="DB22" s="129" t="s">
        <v>1</v>
      </c>
      <c r="DC22" s="129" t="s">
        <v>1</v>
      </c>
      <c r="DD22" s="129" t="s">
        <v>1</v>
      </c>
      <c r="DE22" s="129" t="s">
        <v>1</v>
      </c>
      <c r="DF22" s="129" t="s">
        <v>1</v>
      </c>
      <c r="DG22" s="129" t="s">
        <v>1</v>
      </c>
      <c r="DH22" s="129" t="s">
        <v>1</v>
      </c>
      <c r="DI22" s="129" t="s">
        <v>1</v>
      </c>
      <c r="DJ22" s="129" t="s">
        <v>1</v>
      </c>
      <c r="DK22" s="129" t="s">
        <v>1</v>
      </c>
      <c r="DL22" s="129" t="s">
        <v>1</v>
      </c>
      <c r="DM22" s="129" t="s">
        <v>1</v>
      </c>
      <c r="DN22" s="129" t="s">
        <v>1</v>
      </c>
      <c r="DO22" s="129" t="s">
        <v>1</v>
      </c>
      <c r="DP22" s="129" t="s">
        <v>1</v>
      </c>
      <c r="DQ22" s="129" t="s">
        <v>1</v>
      </c>
      <c r="DR22" s="129" t="s">
        <v>1</v>
      </c>
      <c r="DS22" s="129" t="s">
        <v>1</v>
      </c>
      <c r="DT22" s="129" t="s">
        <v>1</v>
      </c>
    </row>
    <row r="23" spans="1:124" s="20" customFormat="1" ht="26.15" customHeight="1" x14ac:dyDescent="0.35">
      <c r="A23" s="455">
        <v>3</v>
      </c>
      <c r="B23" s="412" t="s">
        <v>18</v>
      </c>
      <c r="C23" s="412" t="s">
        <v>257</v>
      </c>
      <c r="D23" s="412" t="s">
        <v>20</v>
      </c>
      <c r="E23" s="412" t="s">
        <v>529</v>
      </c>
      <c r="F23" s="412" t="s">
        <v>259</v>
      </c>
      <c r="G23" s="412" t="s">
        <v>507</v>
      </c>
      <c r="H23" s="449"/>
      <c r="I23" s="17"/>
      <c r="J23" s="17"/>
      <c r="K23" s="1"/>
      <c r="L23" s="1"/>
      <c r="M23" s="1"/>
      <c r="N23" s="1"/>
      <c r="O23" s="1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29" t="s">
        <v>1</v>
      </c>
      <c r="CK23" s="129" t="s">
        <v>1</v>
      </c>
      <c r="CL23" s="129" t="s">
        <v>1</v>
      </c>
      <c r="CM23" s="129" t="s">
        <v>1</v>
      </c>
      <c r="CN23" s="129" t="s">
        <v>1</v>
      </c>
      <c r="CO23" s="129" t="s">
        <v>1</v>
      </c>
      <c r="CP23" s="129" t="s">
        <v>1</v>
      </c>
      <c r="CQ23" s="129" t="s">
        <v>1</v>
      </c>
      <c r="CR23" s="129" t="s">
        <v>1</v>
      </c>
      <c r="CS23" s="129" t="s">
        <v>1</v>
      </c>
      <c r="CT23" s="129" t="s">
        <v>1</v>
      </c>
      <c r="CU23" s="129" t="s">
        <v>1</v>
      </c>
      <c r="CV23" s="129" t="s">
        <v>1</v>
      </c>
      <c r="CW23" s="129" t="s">
        <v>1</v>
      </c>
      <c r="CX23" s="129" t="s">
        <v>1</v>
      </c>
      <c r="CY23" s="129" t="s">
        <v>1</v>
      </c>
      <c r="CZ23" s="129" t="s">
        <v>1</v>
      </c>
      <c r="DA23" s="129" t="s">
        <v>1</v>
      </c>
      <c r="DB23" s="129" t="s">
        <v>1</v>
      </c>
      <c r="DC23" s="129" t="s">
        <v>1</v>
      </c>
      <c r="DD23" s="129" t="s">
        <v>1</v>
      </c>
      <c r="DE23" s="129" t="s">
        <v>1</v>
      </c>
      <c r="DF23" s="129" t="s">
        <v>1</v>
      </c>
      <c r="DG23" s="129" t="s">
        <v>1</v>
      </c>
      <c r="DH23" s="129" t="s">
        <v>1</v>
      </c>
      <c r="DI23" s="129" t="s">
        <v>1</v>
      </c>
      <c r="DJ23" s="129" t="s">
        <v>1</v>
      </c>
      <c r="DK23" s="129" t="s">
        <v>1</v>
      </c>
      <c r="DL23" s="129" t="s">
        <v>1</v>
      </c>
      <c r="DM23" s="129" t="s">
        <v>1</v>
      </c>
      <c r="DN23" s="129" t="s">
        <v>1</v>
      </c>
      <c r="DO23" s="129" t="s">
        <v>1</v>
      </c>
      <c r="DP23" s="129" t="s">
        <v>1</v>
      </c>
      <c r="DQ23" s="129" t="s">
        <v>1</v>
      </c>
      <c r="DR23" s="129" t="s">
        <v>1</v>
      </c>
      <c r="DS23" s="129" t="s">
        <v>1</v>
      </c>
      <c r="DT23" s="129" t="s">
        <v>1</v>
      </c>
    </row>
    <row r="24" spans="1:124" s="20" customFormat="1" ht="26.15" customHeight="1" x14ac:dyDescent="0.35">
      <c r="A24" s="455">
        <v>4</v>
      </c>
      <c r="B24" s="412" t="s">
        <v>18</v>
      </c>
      <c r="C24" s="412" t="s">
        <v>260</v>
      </c>
      <c r="D24" s="412" t="s">
        <v>20</v>
      </c>
      <c r="E24" s="449" t="s">
        <v>466</v>
      </c>
      <c r="F24" s="412" t="s">
        <v>262</v>
      </c>
      <c r="G24" s="412" t="s">
        <v>507</v>
      </c>
      <c r="H24" s="412"/>
      <c r="I24" s="17"/>
      <c r="J24" s="17"/>
      <c r="K24" s="1"/>
      <c r="L24" s="1"/>
      <c r="M24" s="1"/>
      <c r="N24" s="1"/>
      <c r="O24" s="1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29" t="s">
        <v>1</v>
      </c>
      <c r="CK24" s="129" t="s">
        <v>1</v>
      </c>
      <c r="CL24" s="129" t="s">
        <v>1</v>
      </c>
      <c r="CM24" s="129" t="s">
        <v>1</v>
      </c>
      <c r="CN24" s="129" t="s">
        <v>1</v>
      </c>
      <c r="CO24" s="129" t="s">
        <v>1</v>
      </c>
      <c r="CP24" s="129" t="s">
        <v>1</v>
      </c>
      <c r="CQ24" s="129" t="s">
        <v>1</v>
      </c>
      <c r="CR24" s="129" t="s">
        <v>1</v>
      </c>
      <c r="CS24" s="129" t="s">
        <v>1</v>
      </c>
      <c r="CT24" s="129" t="s">
        <v>1</v>
      </c>
      <c r="CU24" s="129" t="s">
        <v>1</v>
      </c>
      <c r="CV24" s="129" t="s">
        <v>1</v>
      </c>
      <c r="CW24" s="129" t="s">
        <v>1</v>
      </c>
      <c r="CX24" s="129" t="s">
        <v>1</v>
      </c>
      <c r="CY24" s="129" t="s">
        <v>1</v>
      </c>
      <c r="CZ24" s="129" t="s">
        <v>1</v>
      </c>
      <c r="DA24" s="129" t="s">
        <v>1</v>
      </c>
      <c r="DB24" s="129" t="s">
        <v>1</v>
      </c>
      <c r="DC24" s="129" t="s">
        <v>1</v>
      </c>
      <c r="DD24" s="129" t="s">
        <v>1</v>
      </c>
      <c r="DE24" s="129" t="s">
        <v>1</v>
      </c>
      <c r="DF24" s="129" t="s">
        <v>1</v>
      </c>
      <c r="DG24" s="129" t="s">
        <v>1</v>
      </c>
      <c r="DH24" s="129" t="s">
        <v>1</v>
      </c>
      <c r="DI24" s="129" t="s">
        <v>1</v>
      </c>
      <c r="DJ24" s="129" t="s">
        <v>1</v>
      </c>
      <c r="DK24" s="129" t="s">
        <v>1</v>
      </c>
      <c r="DL24" s="129" t="s">
        <v>1</v>
      </c>
      <c r="DM24" s="129" t="s">
        <v>1</v>
      </c>
      <c r="DN24" s="129" t="s">
        <v>1</v>
      </c>
      <c r="DO24" s="129" t="s">
        <v>1</v>
      </c>
      <c r="DP24" s="129" t="s">
        <v>1</v>
      </c>
      <c r="DQ24" s="129" t="s">
        <v>1</v>
      </c>
      <c r="DR24" s="129" t="s">
        <v>1</v>
      </c>
      <c r="DS24" s="129" t="s">
        <v>1</v>
      </c>
      <c r="DT24" s="129" t="s">
        <v>1</v>
      </c>
    </row>
    <row r="25" spans="1:124" s="20" customFormat="1" ht="26.15" customHeight="1" x14ac:dyDescent="0.35">
      <c r="A25" s="455">
        <v>5</v>
      </c>
      <c r="B25" s="412" t="s">
        <v>18</v>
      </c>
      <c r="C25" s="412" t="s">
        <v>74</v>
      </c>
      <c r="D25" s="412" t="s">
        <v>20</v>
      </c>
      <c r="E25" s="412" t="s">
        <v>530</v>
      </c>
      <c r="F25" s="412" t="s">
        <v>22</v>
      </c>
      <c r="G25" s="412" t="s">
        <v>479</v>
      </c>
      <c r="H25" s="449"/>
      <c r="I25" s="17"/>
      <c r="J25" s="17"/>
      <c r="K25" s="1"/>
      <c r="L25" s="1"/>
      <c r="M25" s="1"/>
      <c r="N25" s="1"/>
      <c r="O25" s="1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29" t="s">
        <v>1</v>
      </c>
      <c r="CK25" s="129" t="s">
        <v>1</v>
      </c>
      <c r="CL25" s="129" t="s">
        <v>1</v>
      </c>
      <c r="CM25" s="129" t="s">
        <v>1</v>
      </c>
      <c r="CN25" s="129" t="s">
        <v>1</v>
      </c>
      <c r="CO25" s="129" t="s">
        <v>1</v>
      </c>
      <c r="CP25" s="129" t="s">
        <v>1</v>
      </c>
      <c r="CQ25" s="129" t="s">
        <v>1</v>
      </c>
      <c r="CR25" s="129" t="s">
        <v>1</v>
      </c>
      <c r="CS25" s="129" t="s">
        <v>1</v>
      </c>
      <c r="CT25" s="129" t="s">
        <v>1</v>
      </c>
      <c r="CU25" s="129" t="s">
        <v>1</v>
      </c>
      <c r="CV25" s="129" t="s">
        <v>1</v>
      </c>
      <c r="CW25" s="129" t="s">
        <v>1</v>
      </c>
      <c r="CX25" s="129" t="s">
        <v>1</v>
      </c>
      <c r="CY25" s="129" t="s">
        <v>1</v>
      </c>
      <c r="CZ25" s="129" t="s">
        <v>1</v>
      </c>
      <c r="DA25" s="129" t="s">
        <v>1</v>
      </c>
      <c r="DB25" s="129" t="s">
        <v>1</v>
      </c>
      <c r="DC25" s="129" t="s">
        <v>1</v>
      </c>
      <c r="DD25" s="129" t="s">
        <v>1</v>
      </c>
      <c r="DE25" s="129" t="s">
        <v>1</v>
      </c>
      <c r="DF25" s="129" t="s">
        <v>1</v>
      </c>
      <c r="DG25" s="129" t="s">
        <v>1</v>
      </c>
      <c r="DH25" s="129" t="s">
        <v>1</v>
      </c>
      <c r="DI25" s="129" t="s">
        <v>1</v>
      </c>
      <c r="DJ25" s="129" t="s">
        <v>1</v>
      </c>
      <c r="DK25" s="129" t="s">
        <v>1</v>
      </c>
      <c r="DL25" s="129" t="s">
        <v>1</v>
      </c>
      <c r="DM25" s="129" t="s">
        <v>1</v>
      </c>
      <c r="DN25" s="129" t="s">
        <v>1</v>
      </c>
      <c r="DO25" s="129" t="s">
        <v>1</v>
      </c>
      <c r="DP25" s="129" t="s">
        <v>1</v>
      </c>
      <c r="DQ25" s="129" t="s">
        <v>1</v>
      </c>
      <c r="DR25" s="129" t="s">
        <v>1</v>
      </c>
      <c r="DS25" s="129" t="s">
        <v>1</v>
      </c>
      <c r="DT25" s="129" t="s">
        <v>1</v>
      </c>
    </row>
    <row r="26" spans="1:124" s="20" customFormat="1" ht="26.15" customHeight="1" x14ac:dyDescent="0.35">
      <c r="A26" s="455">
        <v>6</v>
      </c>
      <c r="B26" s="412" t="s">
        <v>18</v>
      </c>
      <c r="C26" s="412" t="s">
        <v>318</v>
      </c>
      <c r="D26" s="412" t="s">
        <v>20</v>
      </c>
      <c r="E26" s="449" t="s">
        <v>531</v>
      </c>
      <c r="F26" s="412" t="s">
        <v>435</v>
      </c>
      <c r="G26" s="412" t="s">
        <v>479</v>
      </c>
      <c r="H26" s="412"/>
      <c r="I26" s="17"/>
      <c r="J26" s="17"/>
      <c r="K26" s="1"/>
      <c r="L26" s="1"/>
      <c r="M26" s="1"/>
      <c r="N26" s="1"/>
      <c r="O26" s="1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29" t="s">
        <v>1</v>
      </c>
      <c r="CK26" s="129" t="s">
        <v>1</v>
      </c>
      <c r="CL26" s="129" t="s">
        <v>1</v>
      </c>
      <c r="CM26" s="129" t="s">
        <v>1</v>
      </c>
      <c r="CN26" s="129" t="s">
        <v>1</v>
      </c>
      <c r="CO26" s="129" t="s">
        <v>1</v>
      </c>
      <c r="CP26" s="129" t="s">
        <v>1</v>
      </c>
      <c r="CQ26" s="129" t="s">
        <v>1</v>
      </c>
      <c r="CR26" s="129" t="s">
        <v>1</v>
      </c>
      <c r="CS26" s="129" t="s">
        <v>1</v>
      </c>
      <c r="CT26" s="129" t="s">
        <v>1</v>
      </c>
      <c r="CU26" s="129" t="s">
        <v>1</v>
      </c>
      <c r="CV26" s="129" t="s">
        <v>1</v>
      </c>
      <c r="CW26" s="129" t="s">
        <v>1</v>
      </c>
      <c r="CX26" s="129" t="s">
        <v>1</v>
      </c>
      <c r="CY26" s="129" t="s">
        <v>1</v>
      </c>
      <c r="CZ26" s="129" t="s">
        <v>1</v>
      </c>
      <c r="DA26" s="129" t="s">
        <v>1</v>
      </c>
      <c r="DB26" s="129" t="s">
        <v>1</v>
      </c>
      <c r="DC26" s="129" t="s">
        <v>1</v>
      </c>
      <c r="DD26" s="129" t="s">
        <v>1</v>
      </c>
      <c r="DE26" s="129" t="s">
        <v>1</v>
      </c>
      <c r="DF26" s="129" t="s">
        <v>1</v>
      </c>
      <c r="DG26" s="129" t="s">
        <v>1</v>
      </c>
      <c r="DH26" s="129" t="s">
        <v>1</v>
      </c>
      <c r="DI26" s="129" t="s">
        <v>1</v>
      </c>
      <c r="DJ26" s="129" t="s">
        <v>1</v>
      </c>
      <c r="DK26" s="129" t="s">
        <v>1</v>
      </c>
      <c r="DL26" s="129" t="s">
        <v>1</v>
      </c>
      <c r="DM26" s="129" t="s">
        <v>1</v>
      </c>
      <c r="DN26" s="129" t="s">
        <v>1</v>
      </c>
      <c r="DO26" s="129" t="s">
        <v>1</v>
      </c>
      <c r="DP26" s="129" t="s">
        <v>1</v>
      </c>
      <c r="DQ26" s="129" t="s">
        <v>1</v>
      </c>
      <c r="DR26" s="129" t="s">
        <v>1</v>
      </c>
      <c r="DS26" s="129" t="s">
        <v>1</v>
      </c>
      <c r="DT26" s="129" t="s">
        <v>1</v>
      </c>
    </row>
    <row r="27" spans="1:124" s="20" customFormat="1" ht="26.15" customHeight="1" x14ac:dyDescent="0.35">
      <c r="A27" s="455">
        <v>7</v>
      </c>
      <c r="B27" s="412" t="s">
        <v>18</v>
      </c>
      <c r="C27" s="412" t="s">
        <v>433</v>
      </c>
      <c r="D27" s="412" t="s">
        <v>26</v>
      </c>
      <c r="E27" s="412" t="s">
        <v>532</v>
      </c>
      <c r="F27" s="412" t="s">
        <v>435</v>
      </c>
      <c r="G27" s="412" t="s">
        <v>479</v>
      </c>
      <c r="H27" s="449"/>
      <c r="I27" s="17"/>
      <c r="J27" s="17"/>
      <c r="K27" s="1"/>
      <c r="L27" s="1"/>
      <c r="M27" s="1"/>
      <c r="N27" s="1"/>
      <c r="O27" s="1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29" t="s">
        <v>1</v>
      </c>
      <c r="CK27" s="129" t="s">
        <v>1</v>
      </c>
      <c r="CL27" s="129" t="s">
        <v>1</v>
      </c>
      <c r="CM27" s="129" t="s">
        <v>1</v>
      </c>
      <c r="CN27" s="129" t="s">
        <v>1</v>
      </c>
      <c r="CO27" s="129" t="s">
        <v>1</v>
      </c>
      <c r="CP27" s="129" t="s">
        <v>1</v>
      </c>
      <c r="CQ27" s="129" t="s">
        <v>1</v>
      </c>
      <c r="CR27" s="129" t="s">
        <v>1</v>
      </c>
      <c r="CS27" s="129" t="s">
        <v>1</v>
      </c>
      <c r="CT27" s="129" t="s">
        <v>1</v>
      </c>
      <c r="CU27" s="129" t="s">
        <v>1</v>
      </c>
      <c r="CV27" s="129" t="s">
        <v>1</v>
      </c>
      <c r="CW27" s="129" t="s">
        <v>1</v>
      </c>
      <c r="CX27" s="129" t="s">
        <v>1</v>
      </c>
      <c r="CY27" s="129" t="s">
        <v>1</v>
      </c>
      <c r="CZ27" s="129" t="s">
        <v>1</v>
      </c>
      <c r="DA27" s="129" t="s">
        <v>1</v>
      </c>
      <c r="DB27" s="129" t="s">
        <v>1</v>
      </c>
      <c r="DC27" s="129" t="s">
        <v>1</v>
      </c>
      <c r="DD27" s="129" t="s">
        <v>1</v>
      </c>
      <c r="DE27" s="129" t="s">
        <v>1</v>
      </c>
      <c r="DF27" s="129" t="s">
        <v>1</v>
      </c>
      <c r="DG27" s="129" t="s">
        <v>1</v>
      </c>
      <c r="DH27" s="129" t="s">
        <v>1</v>
      </c>
      <c r="DI27" s="129" t="s">
        <v>1</v>
      </c>
      <c r="DJ27" s="129" t="s">
        <v>1</v>
      </c>
      <c r="DK27" s="129" t="s">
        <v>1</v>
      </c>
      <c r="DL27" s="129" t="s">
        <v>1</v>
      </c>
      <c r="DM27" s="129" t="s">
        <v>1</v>
      </c>
      <c r="DN27" s="129" t="s">
        <v>1</v>
      </c>
      <c r="DO27" s="129" t="s">
        <v>1</v>
      </c>
      <c r="DP27" s="129" t="s">
        <v>1</v>
      </c>
      <c r="DQ27" s="129" t="s">
        <v>1</v>
      </c>
      <c r="DR27" s="129" t="s">
        <v>1</v>
      </c>
      <c r="DS27" s="129" t="s">
        <v>1</v>
      </c>
      <c r="DT27" s="129" t="s">
        <v>1</v>
      </c>
    </row>
    <row r="28" spans="1:124" s="20" customFormat="1" ht="26.15" customHeight="1" x14ac:dyDescent="0.35">
      <c r="A28" s="455">
        <v>8</v>
      </c>
      <c r="B28" s="412" t="s">
        <v>18</v>
      </c>
      <c r="C28" s="412" t="s">
        <v>453</v>
      </c>
      <c r="D28" s="412" t="s">
        <v>26</v>
      </c>
      <c r="E28" s="449" t="s">
        <v>533</v>
      </c>
      <c r="F28" s="412" t="s">
        <v>55</v>
      </c>
      <c r="G28" s="412" t="s">
        <v>479</v>
      </c>
      <c r="H28" s="412"/>
      <c r="I28" s="17"/>
      <c r="J28" s="17"/>
      <c r="K28" s="1"/>
      <c r="L28" s="1"/>
      <c r="M28" s="1"/>
      <c r="N28" s="1"/>
      <c r="O28" s="1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29" t="s">
        <v>1</v>
      </c>
      <c r="CK28" s="129" t="s">
        <v>1</v>
      </c>
      <c r="CL28" s="129" t="s">
        <v>1</v>
      </c>
      <c r="CM28" s="129" t="s">
        <v>1</v>
      </c>
      <c r="CN28" s="129" t="s">
        <v>1</v>
      </c>
      <c r="CO28" s="129" t="s">
        <v>1</v>
      </c>
      <c r="CP28" s="129" t="s">
        <v>1</v>
      </c>
      <c r="CQ28" s="129" t="s">
        <v>1</v>
      </c>
      <c r="CR28" s="129" t="s">
        <v>1</v>
      </c>
      <c r="CS28" s="129" t="s">
        <v>1</v>
      </c>
      <c r="CT28" s="129" t="s">
        <v>1</v>
      </c>
      <c r="CU28" s="129" t="s">
        <v>1</v>
      </c>
      <c r="CV28" s="129" t="s">
        <v>1</v>
      </c>
      <c r="CW28" s="129" t="s">
        <v>1</v>
      </c>
      <c r="CX28" s="129" t="s">
        <v>1</v>
      </c>
      <c r="CY28" s="129" t="s">
        <v>1</v>
      </c>
      <c r="CZ28" s="129" t="s">
        <v>1</v>
      </c>
      <c r="DA28" s="129" t="s">
        <v>1</v>
      </c>
      <c r="DB28" s="129" t="s">
        <v>1</v>
      </c>
      <c r="DC28" s="129" t="s">
        <v>1</v>
      </c>
      <c r="DD28" s="129" t="s">
        <v>1</v>
      </c>
      <c r="DE28" s="129" t="s">
        <v>1</v>
      </c>
      <c r="DF28" s="129" t="s">
        <v>1</v>
      </c>
      <c r="DG28" s="129" t="s">
        <v>1</v>
      </c>
      <c r="DH28" s="129" t="s">
        <v>1</v>
      </c>
      <c r="DI28" s="129" t="s">
        <v>1</v>
      </c>
      <c r="DJ28" s="129" t="s">
        <v>1</v>
      </c>
      <c r="DK28" s="129" t="s">
        <v>1</v>
      </c>
      <c r="DL28" s="129" t="s">
        <v>1</v>
      </c>
      <c r="DM28" s="129" t="s">
        <v>1</v>
      </c>
      <c r="DN28" s="129" t="s">
        <v>1</v>
      </c>
      <c r="DO28" s="129" t="s">
        <v>1</v>
      </c>
      <c r="DP28" s="129" t="s">
        <v>1</v>
      </c>
      <c r="DQ28" s="129" t="s">
        <v>1</v>
      </c>
      <c r="DR28" s="129" t="s">
        <v>1</v>
      </c>
      <c r="DS28" s="129" t="s">
        <v>1</v>
      </c>
      <c r="DT28" s="129" t="s">
        <v>1</v>
      </c>
    </row>
    <row r="29" spans="1:124" s="20" customFormat="1" ht="26.15" customHeight="1" x14ac:dyDescent="0.35">
      <c r="A29" s="455">
        <v>9</v>
      </c>
      <c r="B29" s="412" t="s">
        <v>18</v>
      </c>
      <c r="C29" s="412" t="s">
        <v>267</v>
      </c>
      <c r="D29" s="412" t="s">
        <v>20</v>
      </c>
      <c r="E29" s="412" t="s">
        <v>533</v>
      </c>
      <c r="F29" s="412" t="s">
        <v>442</v>
      </c>
      <c r="G29" s="412" t="s">
        <v>479</v>
      </c>
      <c r="H29" s="449"/>
      <c r="I29" s="17"/>
      <c r="J29" s="17"/>
      <c r="K29" s="1"/>
      <c r="L29" s="1"/>
      <c r="M29" s="1"/>
      <c r="N29" s="1"/>
      <c r="O29" s="1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29" t="s">
        <v>1</v>
      </c>
      <c r="CK29" s="129" t="s">
        <v>1</v>
      </c>
      <c r="CL29" s="129" t="s">
        <v>1</v>
      </c>
      <c r="CM29" s="129" t="s">
        <v>1</v>
      </c>
      <c r="CN29" s="129" t="s">
        <v>1</v>
      </c>
      <c r="CO29" s="129" t="s">
        <v>1</v>
      </c>
      <c r="CP29" s="129" t="s">
        <v>1</v>
      </c>
      <c r="CQ29" s="129" t="s">
        <v>1</v>
      </c>
      <c r="CR29" s="129" t="s">
        <v>1</v>
      </c>
      <c r="CS29" s="129" t="s">
        <v>1</v>
      </c>
      <c r="CT29" s="129" t="s">
        <v>1</v>
      </c>
      <c r="CU29" s="129" t="s">
        <v>1</v>
      </c>
      <c r="CV29" s="129" t="s">
        <v>1</v>
      </c>
      <c r="CW29" s="129" t="s">
        <v>1</v>
      </c>
      <c r="CX29" s="129" t="s">
        <v>1</v>
      </c>
      <c r="CY29" s="129" t="s">
        <v>1</v>
      </c>
      <c r="CZ29" s="129" t="s">
        <v>1</v>
      </c>
      <c r="DA29" s="129" t="s">
        <v>1</v>
      </c>
      <c r="DB29" s="129" t="s">
        <v>1</v>
      </c>
      <c r="DC29" s="129" t="s">
        <v>1</v>
      </c>
      <c r="DD29" s="129" t="s">
        <v>1</v>
      </c>
      <c r="DE29" s="129" t="s">
        <v>1</v>
      </c>
      <c r="DF29" s="129" t="s">
        <v>1</v>
      </c>
      <c r="DG29" s="129" t="s">
        <v>1</v>
      </c>
      <c r="DH29" s="129" t="s">
        <v>1</v>
      </c>
      <c r="DI29" s="129" t="s">
        <v>1</v>
      </c>
      <c r="DJ29" s="129" t="s">
        <v>1</v>
      </c>
      <c r="DK29" s="129" t="s">
        <v>1</v>
      </c>
      <c r="DL29" s="129" t="s">
        <v>1</v>
      </c>
      <c r="DM29" s="129" t="s">
        <v>1</v>
      </c>
      <c r="DN29" s="129" t="s">
        <v>1</v>
      </c>
      <c r="DO29" s="129" t="s">
        <v>1</v>
      </c>
      <c r="DP29" s="129" t="s">
        <v>1</v>
      </c>
      <c r="DQ29" s="129" t="s">
        <v>1</v>
      </c>
      <c r="DR29" s="129" t="s">
        <v>1</v>
      </c>
      <c r="DS29" s="129" t="s">
        <v>1</v>
      </c>
      <c r="DT29" s="129" t="s">
        <v>1</v>
      </c>
    </row>
    <row r="30" spans="1:124" s="20" customFormat="1" ht="26.15" customHeight="1" x14ac:dyDescent="0.35">
      <c r="A30" s="455">
        <v>10</v>
      </c>
      <c r="B30" s="412" t="s">
        <v>41</v>
      </c>
      <c r="C30" s="412" t="s">
        <v>42</v>
      </c>
      <c r="D30" s="412" t="s">
        <v>20</v>
      </c>
      <c r="E30" s="449" t="s">
        <v>534</v>
      </c>
      <c r="F30" s="412" t="s">
        <v>44</v>
      </c>
      <c r="G30" s="412" t="s">
        <v>479</v>
      </c>
      <c r="H30" s="412"/>
      <c r="I30" s="17"/>
      <c r="J30" s="17"/>
      <c r="K30" s="1"/>
      <c r="L30" s="1"/>
      <c r="M30" s="1"/>
      <c r="N30" s="1"/>
      <c r="O30" s="1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29" t="s">
        <v>1</v>
      </c>
      <c r="CK30" s="129" t="s">
        <v>1</v>
      </c>
      <c r="CL30" s="129" t="s">
        <v>1</v>
      </c>
      <c r="CM30" s="129" t="s">
        <v>1</v>
      </c>
      <c r="CN30" s="129" t="s">
        <v>1</v>
      </c>
      <c r="CO30" s="129" t="s">
        <v>1</v>
      </c>
      <c r="CP30" s="129" t="s">
        <v>1</v>
      </c>
      <c r="CQ30" s="129" t="s">
        <v>1</v>
      </c>
      <c r="CR30" s="129" t="s">
        <v>1</v>
      </c>
      <c r="CS30" s="129" t="s">
        <v>1</v>
      </c>
      <c r="CT30" s="129" t="s">
        <v>1</v>
      </c>
      <c r="CU30" s="129" t="s">
        <v>1</v>
      </c>
      <c r="CV30" s="129" t="s">
        <v>1</v>
      </c>
      <c r="CW30" s="129" t="s">
        <v>1</v>
      </c>
      <c r="CX30" s="129" t="s">
        <v>1</v>
      </c>
      <c r="CY30" s="129" t="s">
        <v>1</v>
      </c>
      <c r="CZ30" s="129" t="s">
        <v>1</v>
      </c>
      <c r="DA30" s="129" t="s">
        <v>1</v>
      </c>
      <c r="DB30" s="129" t="s">
        <v>1</v>
      </c>
      <c r="DC30" s="129" t="s">
        <v>1</v>
      </c>
      <c r="DD30" s="129" t="s">
        <v>1</v>
      </c>
      <c r="DE30" s="129" t="s">
        <v>1</v>
      </c>
      <c r="DF30" s="129" t="s">
        <v>1</v>
      </c>
      <c r="DG30" s="129" t="s">
        <v>1</v>
      </c>
      <c r="DH30" s="129" t="s">
        <v>1</v>
      </c>
      <c r="DI30" s="129" t="s">
        <v>1</v>
      </c>
      <c r="DJ30" s="129" t="s">
        <v>1</v>
      </c>
      <c r="DK30" s="129" t="s">
        <v>1</v>
      </c>
      <c r="DL30" s="129" t="s">
        <v>1</v>
      </c>
      <c r="DM30" s="129" t="s">
        <v>1</v>
      </c>
      <c r="DN30" s="129" t="s">
        <v>1</v>
      </c>
      <c r="DO30" s="129" t="s">
        <v>1</v>
      </c>
      <c r="DP30" s="129" t="s">
        <v>1</v>
      </c>
      <c r="DQ30" s="129" t="s">
        <v>1</v>
      </c>
      <c r="DR30" s="129" t="s">
        <v>1</v>
      </c>
      <c r="DS30" s="129" t="s">
        <v>1</v>
      </c>
      <c r="DT30" s="129" t="s">
        <v>1</v>
      </c>
    </row>
    <row r="31" spans="1:124" ht="26.15" customHeight="1" x14ac:dyDescent="0.35">
      <c r="A31" s="454" t="s">
        <v>10</v>
      </c>
      <c r="B31" s="430" t="s">
        <v>11</v>
      </c>
      <c r="C31" s="430" t="s">
        <v>12</v>
      </c>
      <c r="D31" s="430" t="s">
        <v>13</v>
      </c>
      <c r="E31" s="430" t="s">
        <v>14</v>
      </c>
      <c r="F31" s="430" t="s">
        <v>15</v>
      </c>
      <c r="G31" s="430" t="s">
        <v>16</v>
      </c>
      <c r="H31" s="430" t="s">
        <v>527</v>
      </c>
    </row>
    <row r="32" spans="1:124" ht="26.15" customHeight="1" x14ac:dyDescent="0.35">
      <c r="A32" s="455">
        <v>11</v>
      </c>
      <c r="B32" s="412" t="s">
        <v>41</v>
      </c>
      <c r="C32" s="412" t="s">
        <v>286</v>
      </c>
      <c r="D32" s="412" t="s">
        <v>20</v>
      </c>
      <c r="E32" s="449" t="s">
        <v>443</v>
      </c>
      <c r="F32" s="412" t="s">
        <v>288</v>
      </c>
      <c r="G32" s="412" t="s">
        <v>479</v>
      </c>
      <c r="H32" s="412"/>
    </row>
    <row r="33" spans="1:175" ht="26.15" customHeight="1" x14ac:dyDescent="0.35">
      <c r="A33" s="455">
        <v>12</v>
      </c>
      <c r="B33" s="412" t="s">
        <v>41</v>
      </c>
      <c r="C33" s="412" t="s">
        <v>45</v>
      </c>
      <c r="D33" s="412" t="s">
        <v>20</v>
      </c>
      <c r="E33" s="449" t="s">
        <v>397</v>
      </c>
      <c r="F33" s="412" t="s">
        <v>47</v>
      </c>
      <c r="G33" s="412" t="s">
        <v>479</v>
      </c>
      <c r="H33" s="449"/>
    </row>
    <row r="34" spans="1:175" ht="26.15" customHeight="1" x14ac:dyDescent="0.35">
      <c r="A34" s="455">
        <v>13</v>
      </c>
      <c r="B34" s="412" t="s">
        <v>48</v>
      </c>
      <c r="C34" s="412" t="s">
        <v>49</v>
      </c>
      <c r="D34" s="412" t="s">
        <v>20</v>
      </c>
      <c r="E34" s="412" t="s">
        <v>443</v>
      </c>
      <c r="F34" s="412" t="s">
        <v>271</v>
      </c>
      <c r="G34" s="451" t="s">
        <v>507</v>
      </c>
      <c r="H34" s="449"/>
    </row>
    <row r="35" spans="1:175" ht="26.15" customHeight="1" x14ac:dyDescent="0.35">
      <c r="A35" s="455">
        <v>14</v>
      </c>
      <c r="B35" s="412" t="s">
        <v>48</v>
      </c>
      <c r="C35" s="412" t="s">
        <v>289</v>
      </c>
      <c r="D35" s="412" t="s">
        <v>20</v>
      </c>
      <c r="E35" s="412" t="s">
        <v>46</v>
      </c>
      <c r="F35" s="412" t="s">
        <v>291</v>
      </c>
      <c r="G35" s="451" t="s">
        <v>507</v>
      </c>
      <c r="H35" s="449"/>
    </row>
    <row r="36" spans="1:175" ht="26.15" customHeight="1" x14ac:dyDescent="0.35">
      <c r="A36" s="455">
        <v>15</v>
      </c>
      <c r="B36" s="412" t="s">
        <v>184</v>
      </c>
      <c r="C36" s="412" t="s">
        <v>276</v>
      </c>
      <c r="D36" s="412" t="s">
        <v>154</v>
      </c>
      <c r="E36" s="412" t="s">
        <v>50</v>
      </c>
      <c r="F36" s="412" t="s">
        <v>278</v>
      </c>
      <c r="G36" s="412" t="s">
        <v>2</v>
      </c>
      <c r="H36" s="449"/>
    </row>
    <row r="37" spans="1:175" s="30" customFormat="1" ht="26.15" customHeight="1" x14ac:dyDescent="0.35">
      <c r="A37" s="455">
        <v>16</v>
      </c>
      <c r="B37" s="412" t="s">
        <v>152</v>
      </c>
      <c r="C37" s="412" t="s">
        <v>153</v>
      </c>
      <c r="D37" s="412" t="s">
        <v>154</v>
      </c>
      <c r="E37" s="412" t="s">
        <v>455</v>
      </c>
      <c r="F37" s="412" t="s">
        <v>116</v>
      </c>
      <c r="G37" s="412" t="s">
        <v>469</v>
      </c>
      <c r="H37" s="449"/>
      <c r="I37" s="17"/>
      <c r="J37" s="17"/>
      <c r="K37" s="1"/>
      <c r="L37" s="1"/>
      <c r="M37" s="1"/>
      <c r="N37" s="1"/>
      <c r="O37" s="1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</row>
    <row r="38" spans="1:175" s="64" customFormat="1" ht="26.15" customHeight="1" x14ac:dyDescent="0.35">
      <c r="A38" s="455">
        <v>17</v>
      </c>
      <c r="B38" s="412" t="s">
        <v>187</v>
      </c>
      <c r="C38" s="412" t="s">
        <v>65</v>
      </c>
      <c r="D38" s="412" t="s">
        <v>20</v>
      </c>
      <c r="E38" s="412" t="s">
        <v>50</v>
      </c>
      <c r="F38" s="412" t="s">
        <v>535</v>
      </c>
      <c r="G38" s="412" t="s">
        <v>479</v>
      </c>
      <c r="H38" s="449"/>
      <c r="I38" s="17"/>
      <c r="J38" s="17"/>
      <c r="K38" s="1"/>
      <c r="L38" s="1"/>
      <c r="M38" s="1"/>
      <c r="N38" s="1"/>
      <c r="O38" s="1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</row>
    <row r="39" spans="1:175" s="66" customFormat="1" ht="26.15" customHeight="1" x14ac:dyDescent="0.35">
      <c r="A39" s="455">
        <v>18</v>
      </c>
      <c r="B39" s="412" t="s">
        <v>133</v>
      </c>
      <c r="C39" s="412" t="s">
        <v>137</v>
      </c>
      <c r="D39" s="412" t="s">
        <v>78</v>
      </c>
      <c r="E39" s="412" t="s">
        <v>470</v>
      </c>
      <c r="F39" s="412" t="s">
        <v>329</v>
      </c>
      <c r="G39" s="412" t="s">
        <v>479</v>
      </c>
      <c r="H39" s="412"/>
      <c r="I39" s="17"/>
      <c r="J39" s="17"/>
      <c r="K39" s="1"/>
      <c r="L39" s="1"/>
      <c r="M39" s="1"/>
      <c r="N39" s="1"/>
      <c r="O39" s="1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  <c r="CQ39" s="17"/>
      <c r="CR39" s="17"/>
      <c r="CS39" s="17"/>
      <c r="CT39" s="17"/>
      <c r="CU39" s="17"/>
      <c r="CV39" s="17"/>
      <c r="CW39" s="17"/>
      <c r="CX39" s="17"/>
      <c r="CY39" s="17"/>
      <c r="CZ39" s="17"/>
      <c r="DA39" s="17"/>
      <c r="DB39" s="17"/>
      <c r="DC39" s="17"/>
      <c r="DD39" s="17"/>
      <c r="DE39" s="17"/>
      <c r="DF39" s="17"/>
      <c r="DG39" s="17"/>
      <c r="DH39" s="17"/>
      <c r="DI39" s="17"/>
      <c r="DJ39" s="17"/>
      <c r="DK39" s="17"/>
      <c r="DL39" s="17"/>
      <c r="DM39" s="17"/>
      <c r="DN39" s="17"/>
      <c r="DO39" s="17"/>
      <c r="DP39" s="17"/>
      <c r="DQ39" s="17"/>
      <c r="DR39" s="17"/>
      <c r="DS39" s="17"/>
      <c r="DT39" s="17"/>
    </row>
    <row r="40" spans="1:175" s="62" customFormat="1" ht="26.15" customHeight="1" x14ac:dyDescent="0.35">
      <c r="A40" s="455">
        <v>19</v>
      </c>
      <c r="B40" s="412" t="s">
        <v>81</v>
      </c>
      <c r="C40" s="412" t="s">
        <v>77</v>
      </c>
      <c r="D40" s="412" t="s">
        <v>78</v>
      </c>
      <c r="E40" s="449" t="s">
        <v>449</v>
      </c>
      <c r="F40" s="412" t="s">
        <v>536</v>
      </c>
      <c r="G40" s="451" t="s">
        <v>507</v>
      </c>
      <c r="H40" s="412"/>
      <c r="I40" s="17"/>
      <c r="J40" s="17"/>
      <c r="K40" s="1"/>
      <c r="L40" s="1"/>
      <c r="M40" s="1"/>
      <c r="N40" s="1"/>
      <c r="O40" s="1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</row>
    <row r="41" spans="1:175" s="132" customFormat="1" ht="26.15" customHeight="1" x14ac:dyDescent="0.35">
      <c r="A41" s="455">
        <v>20</v>
      </c>
      <c r="B41" s="412" t="s">
        <v>126</v>
      </c>
      <c r="C41" s="412" t="s">
        <v>474</v>
      </c>
      <c r="D41" s="412" t="s">
        <v>20</v>
      </c>
      <c r="E41" s="449" t="s">
        <v>328</v>
      </c>
      <c r="F41" s="412" t="s">
        <v>476</v>
      </c>
      <c r="G41" s="412" t="s">
        <v>2</v>
      </c>
      <c r="H41" s="412"/>
      <c r="I41" s="17"/>
      <c r="J41" s="17"/>
      <c r="K41" s="1"/>
      <c r="L41" s="1"/>
      <c r="M41" s="1"/>
      <c r="N41" s="1"/>
      <c r="O41" s="1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</row>
    <row r="42" spans="1:175" s="64" customFormat="1" ht="26.15" customHeight="1" x14ac:dyDescent="0.35">
      <c r="A42" s="455">
        <v>21</v>
      </c>
      <c r="B42" s="412" t="s">
        <v>126</v>
      </c>
      <c r="C42" s="412" t="s">
        <v>537</v>
      </c>
      <c r="D42" s="412" t="s">
        <v>20</v>
      </c>
      <c r="E42" s="412" t="s">
        <v>445</v>
      </c>
      <c r="F42" s="412" t="s">
        <v>538</v>
      </c>
      <c r="G42" s="412" t="s">
        <v>2</v>
      </c>
      <c r="H42" s="449"/>
      <c r="I42" s="17"/>
      <c r="J42" s="17"/>
      <c r="K42" s="1"/>
      <c r="L42" s="1"/>
      <c r="M42" s="1"/>
      <c r="N42" s="1"/>
      <c r="O42" s="1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</row>
    <row r="43" spans="1:175" s="133" customFormat="1" ht="26.15" customHeight="1" x14ac:dyDescent="0.35">
      <c r="A43" s="455">
        <v>22</v>
      </c>
      <c r="B43" s="412" t="s">
        <v>126</v>
      </c>
      <c r="C43" s="412" t="s">
        <v>539</v>
      </c>
      <c r="D43" s="412" t="s">
        <v>20</v>
      </c>
      <c r="E43" s="449" t="s">
        <v>475</v>
      </c>
      <c r="F43" s="412" t="s">
        <v>540</v>
      </c>
      <c r="G43" s="412" t="s">
        <v>479</v>
      </c>
      <c r="H43" s="412"/>
      <c r="I43" s="17"/>
      <c r="J43" s="17"/>
      <c r="K43" s="1"/>
      <c r="L43" s="1"/>
      <c r="M43" s="1"/>
      <c r="N43" s="1"/>
      <c r="O43" s="1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33" t="s">
        <v>1</v>
      </c>
      <c r="CE43" s="133" t="s">
        <v>1</v>
      </c>
      <c r="CF43" s="133" t="s">
        <v>1</v>
      </c>
      <c r="CG43" s="133" t="s">
        <v>1</v>
      </c>
      <c r="CH43" s="133" t="s">
        <v>1</v>
      </c>
      <c r="CI43" s="133" t="s">
        <v>1</v>
      </c>
      <c r="CJ43" s="133" t="s">
        <v>1</v>
      </c>
      <c r="CK43" s="133" t="s">
        <v>1</v>
      </c>
      <c r="CL43" s="133" t="s">
        <v>1</v>
      </c>
      <c r="CM43" s="133" t="s">
        <v>1</v>
      </c>
      <c r="CN43" s="133" t="s">
        <v>1</v>
      </c>
      <c r="CO43" s="133" t="s">
        <v>1</v>
      </c>
      <c r="CP43" s="133" t="s">
        <v>1</v>
      </c>
      <c r="CQ43" s="133" t="s">
        <v>1</v>
      </c>
      <c r="CR43" s="133" t="s">
        <v>1</v>
      </c>
      <c r="CS43" s="133" t="s">
        <v>1</v>
      </c>
      <c r="CT43" s="133" t="s">
        <v>1</v>
      </c>
      <c r="CU43" s="133" t="s">
        <v>1</v>
      </c>
      <c r="CV43" s="133" t="s">
        <v>1</v>
      </c>
      <c r="CW43" s="133" t="s">
        <v>1</v>
      </c>
      <c r="CX43" s="133" t="s">
        <v>1</v>
      </c>
      <c r="CY43" s="133" t="s">
        <v>1</v>
      </c>
      <c r="CZ43" s="133" t="s">
        <v>1</v>
      </c>
      <c r="DA43" s="133" t="s">
        <v>1</v>
      </c>
      <c r="DB43" s="133" t="s">
        <v>1</v>
      </c>
      <c r="DC43" s="133" t="s">
        <v>1</v>
      </c>
      <c r="DD43" s="133" t="s">
        <v>1</v>
      </c>
      <c r="DE43" s="133" t="s">
        <v>1</v>
      </c>
      <c r="DF43" s="133" t="s">
        <v>1</v>
      </c>
      <c r="DG43" s="133" t="s">
        <v>1</v>
      </c>
      <c r="DH43" s="133" t="s">
        <v>1</v>
      </c>
      <c r="DI43" s="133" t="s">
        <v>1</v>
      </c>
      <c r="DJ43" s="133" t="s">
        <v>1</v>
      </c>
      <c r="DK43" s="133" t="s">
        <v>1</v>
      </c>
      <c r="DL43" s="133" t="s">
        <v>1</v>
      </c>
      <c r="DM43" s="133" t="s">
        <v>1</v>
      </c>
      <c r="DN43" s="133" t="s">
        <v>1</v>
      </c>
      <c r="DO43" s="133" t="s">
        <v>1</v>
      </c>
      <c r="DP43" s="133" t="s">
        <v>1</v>
      </c>
      <c r="DQ43" s="133" t="s">
        <v>1</v>
      </c>
      <c r="DR43" s="133" t="s">
        <v>1</v>
      </c>
      <c r="DS43" s="133" t="s">
        <v>1</v>
      </c>
      <c r="DT43" s="133" t="s">
        <v>1</v>
      </c>
    </row>
    <row r="44" spans="1:175" s="64" customFormat="1" ht="26.15" customHeight="1" x14ac:dyDescent="0.35">
      <c r="A44" s="455">
        <v>23</v>
      </c>
      <c r="B44" s="412" t="s">
        <v>64</v>
      </c>
      <c r="C44" s="412" t="s">
        <v>164</v>
      </c>
      <c r="D44" s="412" t="s">
        <v>156</v>
      </c>
      <c r="E44" s="449" t="s">
        <v>128</v>
      </c>
      <c r="F44" s="412" t="s">
        <v>484</v>
      </c>
      <c r="G44" s="451" t="s">
        <v>507</v>
      </c>
      <c r="H44" s="412"/>
      <c r="I44" s="17"/>
      <c r="J44" s="17"/>
      <c r="K44" s="1"/>
      <c r="L44" s="1"/>
      <c r="M44" s="1"/>
      <c r="N44" s="1"/>
      <c r="O44" s="1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62" t="s">
        <v>1</v>
      </c>
      <c r="CE44" s="62" t="s">
        <v>1</v>
      </c>
      <c r="CF44" s="62" t="s">
        <v>1</v>
      </c>
      <c r="CG44" s="62" t="s">
        <v>1</v>
      </c>
      <c r="CH44" s="62" t="s">
        <v>1</v>
      </c>
      <c r="CI44" s="62" t="s">
        <v>1</v>
      </c>
      <c r="CJ44" s="62" t="s">
        <v>1</v>
      </c>
      <c r="CK44" s="62" t="s">
        <v>1</v>
      </c>
      <c r="CL44" s="62" t="s">
        <v>1</v>
      </c>
      <c r="CM44" s="62" t="s">
        <v>1</v>
      </c>
      <c r="CN44" s="62" t="s">
        <v>1</v>
      </c>
      <c r="CO44" s="62" t="s">
        <v>1</v>
      </c>
      <c r="CP44" s="62" t="s">
        <v>1</v>
      </c>
      <c r="CQ44" s="62" t="s">
        <v>1</v>
      </c>
      <c r="CR44" s="62" t="s">
        <v>1</v>
      </c>
      <c r="CS44" s="62" t="s">
        <v>1</v>
      </c>
      <c r="CT44" s="62" t="s">
        <v>1</v>
      </c>
      <c r="CU44" s="62" t="s">
        <v>1</v>
      </c>
      <c r="CV44" s="62" t="s">
        <v>1</v>
      </c>
      <c r="CW44" s="62" t="s">
        <v>1</v>
      </c>
      <c r="CX44" s="62" t="s">
        <v>1</v>
      </c>
      <c r="CY44" s="62" t="s">
        <v>1</v>
      </c>
      <c r="CZ44" s="62" t="s">
        <v>1</v>
      </c>
      <c r="DA44" s="62" t="s">
        <v>1</v>
      </c>
      <c r="DB44" s="62" t="s">
        <v>1</v>
      </c>
      <c r="DC44" s="62" t="s">
        <v>1</v>
      </c>
      <c r="DD44" s="62" t="s">
        <v>1</v>
      </c>
      <c r="DE44" s="62" t="s">
        <v>1</v>
      </c>
      <c r="DF44" s="62" t="s">
        <v>1</v>
      </c>
      <c r="DG44" s="62" t="s">
        <v>1</v>
      </c>
      <c r="DH44" s="62" t="s">
        <v>1</v>
      </c>
      <c r="DI44" s="62" t="s">
        <v>1</v>
      </c>
      <c r="DJ44" s="62" t="s">
        <v>1</v>
      </c>
      <c r="DK44" s="62" t="s">
        <v>1</v>
      </c>
      <c r="DL44" s="62" t="s">
        <v>1</v>
      </c>
      <c r="DM44" s="62" t="s">
        <v>1</v>
      </c>
      <c r="DN44" s="62" t="s">
        <v>1</v>
      </c>
      <c r="DO44" s="62" t="s">
        <v>1</v>
      </c>
      <c r="DP44" s="62" t="s">
        <v>1</v>
      </c>
      <c r="DQ44" s="62" t="s">
        <v>1</v>
      </c>
      <c r="DR44" s="62" t="s">
        <v>1</v>
      </c>
      <c r="DS44" s="62" t="s">
        <v>1</v>
      </c>
      <c r="DT44" s="62" t="s">
        <v>1</v>
      </c>
      <c r="DU44" s="134"/>
      <c r="DV44" s="134"/>
      <c r="DW44" s="134"/>
      <c r="DX44" s="134"/>
      <c r="DY44" s="134"/>
      <c r="DZ44" s="134"/>
      <c r="EA44" s="134"/>
      <c r="EB44" s="134"/>
      <c r="EC44" s="134"/>
      <c r="ED44" s="134"/>
      <c r="EE44" s="134"/>
      <c r="EF44" s="134"/>
      <c r="EG44" s="134"/>
      <c r="EH44" s="134"/>
      <c r="EI44" s="134"/>
      <c r="EJ44" s="134"/>
      <c r="EK44" s="134"/>
      <c r="EL44" s="134"/>
      <c r="EM44" s="134"/>
      <c r="EN44" s="134"/>
      <c r="EO44" s="134"/>
      <c r="EP44" s="134"/>
      <c r="EQ44" s="134"/>
      <c r="ER44" s="134"/>
      <c r="ES44" s="134"/>
      <c r="ET44" s="134"/>
      <c r="EU44" s="134"/>
      <c r="EV44" s="134"/>
      <c r="EW44" s="134"/>
      <c r="EX44" s="134"/>
      <c r="EY44" s="134"/>
      <c r="EZ44" s="134"/>
      <c r="FA44" s="134"/>
      <c r="FB44" s="134"/>
      <c r="FC44" s="134"/>
      <c r="FD44" s="134"/>
      <c r="FE44" s="134"/>
      <c r="FF44" s="134"/>
      <c r="FG44" s="134"/>
      <c r="FH44" s="134"/>
      <c r="FI44" s="134"/>
      <c r="FJ44" s="134"/>
      <c r="FK44" s="134"/>
      <c r="FL44" s="134"/>
      <c r="FM44" s="134"/>
      <c r="FN44" s="134"/>
      <c r="FO44" s="134"/>
      <c r="FP44" s="134"/>
      <c r="FQ44" s="134"/>
      <c r="FR44" s="134"/>
      <c r="FS44" s="135"/>
    </row>
    <row r="45" spans="1:175" s="133" customFormat="1" ht="26.15" customHeight="1" x14ac:dyDescent="0.35">
      <c r="A45" s="455">
        <v>24</v>
      </c>
      <c r="B45" s="412" t="s">
        <v>81</v>
      </c>
      <c r="C45" s="412" t="s">
        <v>491</v>
      </c>
      <c r="D45" s="412" t="s">
        <v>83</v>
      </c>
      <c r="E45" s="449" t="s">
        <v>541</v>
      </c>
      <c r="F45" s="412" t="s">
        <v>492</v>
      </c>
      <c r="G45" s="412" t="s">
        <v>542</v>
      </c>
      <c r="H45" s="412"/>
      <c r="I45" s="17"/>
      <c r="J45" s="17"/>
      <c r="K45" s="1"/>
      <c r="L45" s="1"/>
      <c r="M45" s="1"/>
      <c r="N45" s="1"/>
      <c r="O45" s="1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  <c r="CA45" s="17"/>
      <c r="CB45" s="17"/>
      <c r="CC45" s="17"/>
      <c r="CD45" s="17" t="s">
        <v>1</v>
      </c>
      <c r="CE45" s="17" t="s">
        <v>1</v>
      </c>
      <c r="CF45" s="17" t="s">
        <v>1</v>
      </c>
      <c r="CG45" s="17" t="s">
        <v>1</v>
      </c>
      <c r="CH45" s="17" t="s">
        <v>1</v>
      </c>
      <c r="CI45" s="17" t="s">
        <v>1</v>
      </c>
      <c r="CJ45" s="17" t="s">
        <v>1</v>
      </c>
      <c r="CK45" s="17" t="s">
        <v>1</v>
      </c>
      <c r="CL45" s="17" t="s">
        <v>1</v>
      </c>
      <c r="CM45" s="17" t="s">
        <v>1</v>
      </c>
      <c r="CN45" s="17" t="s">
        <v>1</v>
      </c>
      <c r="CO45" s="17" t="s">
        <v>1</v>
      </c>
      <c r="CP45" s="17" t="s">
        <v>1</v>
      </c>
      <c r="CQ45" s="17" t="s">
        <v>1</v>
      </c>
      <c r="CR45" s="17" t="s">
        <v>1</v>
      </c>
      <c r="CS45" s="17" t="s">
        <v>1</v>
      </c>
      <c r="CT45" s="17" t="s">
        <v>1</v>
      </c>
      <c r="CU45" s="17" t="s">
        <v>1</v>
      </c>
      <c r="CV45" s="17" t="s">
        <v>1</v>
      </c>
      <c r="CW45" s="17" t="s">
        <v>1</v>
      </c>
      <c r="CX45" s="17" t="s">
        <v>1</v>
      </c>
      <c r="CY45" s="17" t="s">
        <v>1</v>
      </c>
      <c r="CZ45" s="17" t="s">
        <v>1</v>
      </c>
      <c r="DA45" s="17" t="s">
        <v>1</v>
      </c>
      <c r="DB45" s="17" t="s">
        <v>1</v>
      </c>
      <c r="DC45" s="17" t="s">
        <v>1</v>
      </c>
      <c r="DD45" s="17" t="s">
        <v>1</v>
      </c>
      <c r="DE45" s="17" t="s">
        <v>1</v>
      </c>
      <c r="DF45" s="17" t="s">
        <v>1</v>
      </c>
      <c r="DG45" s="17" t="s">
        <v>1</v>
      </c>
      <c r="DH45" s="17" t="s">
        <v>1</v>
      </c>
      <c r="DI45" s="17" t="s">
        <v>1</v>
      </c>
      <c r="DJ45" s="17" t="s">
        <v>1</v>
      </c>
      <c r="DK45" s="17" t="s">
        <v>1</v>
      </c>
      <c r="DL45" s="17" t="s">
        <v>1</v>
      </c>
      <c r="DM45" s="17" t="s">
        <v>1</v>
      </c>
      <c r="DN45" s="17" t="s">
        <v>1</v>
      </c>
      <c r="DO45" s="17" t="s">
        <v>1</v>
      </c>
      <c r="DP45" s="17" t="s">
        <v>1</v>
      </c>
      <c r="DQ45" s="17" t="s">
        <v>1</v>
      </c>
      <c r="DR45" s="17" t="s">
        <v>1</v>
      </c>
      <c r="DS45" s="17" t="s">
        <v>1</v>
      </c>
      <c r="DT45" s="17" t="s">
        <v>1</v>
      </c>
      <c r="DU45" s="134"/>
      <c r="DV45" s="134"/>
      <c r="DW45" s="134"/>
      <c r="DX45" s="134"/>
      <c r="DY45" s="134"/>
      <c r="DZ45" s="134"/>
      <c r="EA45" s="134"/>
      <c r="EB45" s="134"/>
      <c r="EC45" s="134"/>
      <c r="ED45" s="134"/>
      <c r="EE45" s="134"/>
      <c r="EF45" s="134"/>
      <c r="EG45" s="134"/>
      <c r="EH45" s="134"/>
      <c r="EI45" s="134"/>
      <c r="EJ45" s="134"/>
      <c r="EK45" s="134"/>
      <c r="EL45" s="134"/>
      <c r="EM45" s="134"/>
      <c r="EN45" s="134"/>
      <c r="EO45" s="134"/>
      <c r="EP45" s="134"/>
      <c r="EQ45" s="134"/>
      <c r="ER45" s="134"/>
      <c r="ES45" s="134"/>
      <c r="ET45" s="134"/>
      <c r="EU45" s="134"/>
      <c r="EV45" s="134"/>
      <c r="EW45" s="134"/>
      <c r="EX45" s="134"/>
      <c r="EY45" s="134"/>
      <c r="EZ45" s="134"/>
      <c r="FA45" s="134"/>
      <c r="FB45" s="134"/>
      <c r="FC45" s="134"/>
      <c r="FD45" s="134"/>
      <c r="FE45" s="134"/>
      <c r="FF45" s="134"/>
      <c r="FG45" s="134"/>
      <c r="FH45" s="134"/>
      <c r="FI45" s="134"/>
      <c r="FJ45" s="134"/>
      <c r="FK45" s="134"/>
      <c r="FL45" s="134"/>
      <c r="FM45" s="134"/>
      <c r="FN45" s="134"/>
      <c r="FO45" s="134"/>
      <c r="FP45" s="134"/>
      <c r="FQ45" s="134"/>
      <c r="FR45" s="134"/>
      <c r="FS45" s="137"/>
    </row>
    <row r="46" spans="1:175" s="64" customFormat="1" ht="26.15" customHeight="1" x14ac:dyDescent="0.35">
      <c r="A46" s="455">
        <v>25</v>
      </c>
      <c r="B46" s="412" t="s">
        <v>48</v>
      </c>
      <c r="C46" s="412" t="s">
        <v>324</v>
      </c>
      <c r="D46" s="412" t="s">
        <v>20</v>
      </c>
      <c r="E46" s="412" t="s">
        <v>483</v>
      </c>
      <c r="F46" s="412" t="s">
        <v>253</v>
      </c>
      <c r="G46" s="412" t="s">
        <v>479</v>
      </c>
      <c r="H46" s="449"/>
      <c r="I46" s="17"/>
      <c r="J46" s="17"/>
      <c r="K46" s="1"/>
      <c r="L46" s="1"/>
      <c r="M46" s="1"/>
      <c r="N46" s="1"/>
      <c r="O46" s="1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 t="s">
        <v>1</v>
      </c>
      <c r="CE46" s="17" t="s">
        <v>1</v>
      </c>
      <c r="CF46" s="17" t="s">
        <v>1</v>
      </c>
      <c r="CG46" s="17" t="s">
        <v>1</v>
      </c>
      <c r="CH46" s="17" t="s">
        <v>1</v>
      </c>
      <c r="CI46" s="17" t="s">
        <v>1</v>
      </c>
      <c r="CJ46" s="17" t="s">
        <v>1</v>
      </c>
      <c r="CK46" s="17" t="s">
        <v>1</v>
      </c>
      <c r="CL46" s="17" t="s">
        <v>1</v>
      </c>
      <c r="CM46" s="17" t="s">
        <v>1</v>
      </c>
      <c r="CN46" s="17" t="s">
        <v>1</v>
      </c>
      <c r="CO46" s="17" t="s">
        <v>1</v>
      </c>
      <c r="CP46" s="17" t="s">
        <v>1</v>
      </c>
      <c r="CQ46" s="17" t="s">
        <v>1</v>
      </c>
      <c r="CR46" s="17" t="s">
        <v>1</v>
      </c>
      <c r="CS46" s="17" t="s">
        <v>1</v>
      </c>
      <c r="CT46" s="17" t="s">
        <v>1</v>
      </c>
      <c r="CU46" s="17" t="s">
        <v>1</v>
      </c>
      <c r="CV46" s="17" t="s">
        <v>1</v>
      </c>
      <c r="CW46" s="17" t="s">
        <v>1</v>
      </c>
      <c r="CX46" s="17" t="s">
        <v>1</v>
      </c>
      <c r="CY46" s="17" t="s">
        <v>1</v>
      </c>
      <c r="CZ46" s="17" t="s">
        <v>1</v>
      </c>
      <c r="DA46" s="17" t="s">
        <v>1</v>
      </c>
      <c r="DB46" s="17" t="s">
        <v>1</v>
      </c>
      <c r="DC46" s="17" t="s">
        <v>1</v>
      </c>
      <c r="DD46" s="17" t="s">
        <v>1</v>
      </c>
      <c r="DE46" s="17" t="s">
        <v>1</v>
      </c>
      <c r="DF46" s="17" t="s">
        <v>1</v>
      </c>
      <c r="DG46" s="17" t="s">
        <v>1</v>
      </c>
      <c r="DH46" s="17" t="s">
        <v>1</v>
      </c>
      <c r="DI46" s="17" t="s">
        <v>1</v>
      </c>
      <c r="DJ46" s="17" t="s">
        <v>1</v>
      </c>
      <c r="DK46" s="17" t="s">
        <v>1</v>
      </c>
      <c r="DL46" s="17" t="s">
        <v>1</v>
      </c>
      <c r="DM46" s="17" t="s">
        <v>1</v>
      </c>
      <c r="DN46" s="17" t="s">
        <v>1</v>
      </c>
      <c r="DO46" s="17" t="s">
        <v>1</v>
      </c>
      <c r="DP46" s="17" t="s">
        <v>1</v>
      </c>
      <c r="DQ46" s="17" t="s">
        <v>1</v>
      </c>
      <c r="DR46" s="17" t="s">
        <v>1</v>
      </c>
      <c r="DS46" s="17"/>
      <c r="DT46" s="17"/>
      <c r="DU46" s="134"/>
      <c r="DV46" s="134"/>
      <c r="DW46" s="134"/>
      <c r="DX46" s="134"/>
      <c r="DY46" s="134"/>
      <c r="DZ46" s="134"/>
      <c r="EA46" s="134"/>
      <c r="EB46" s="134"/>
      <c r="EC46" s="134"/>
      <c r="ED46" s="134"/>
      <c r="EE46" s="134"/>
      <c r="EF46" s="134"/>
      <c r="EG46" s="134"/>
      <c r="EH46" s="134"/>
      <c r="EI46" s="134"/>
      <c r="EJ46" s="134"/>
      <c r="EK46" s="134"/>
      <c r="EL46" s="134"/>
      <c r="EM46" s="134"/>
      <c r="EN46" s="134"/>
      <c r="EO46" s="134"/>
      <c r="EP46" s="134"/>
      <c r="EQ46" s="134"/>
      <c r="ER46" s="134"/>
      <c r="ES46" s="134"/>
      <c r="ET46" s="134"/>
      <c r="EU46" s="134"/>
      <c r="EV46" s="134"/>
      <c r="EW46" s="134"/>
      <c r="EX46" s="134"/>
      <c r="EY46" s="134"/>
      <c r="EZ46" s="134"/>
      <c r="FA46" s="134"/>
      <c r="FB46" s="134"/>
      <c r="FC46" s="134"/>
      <c r="FD46" s="134"/>
      <c r="FE46" s="134"/>
      <c r="FF46" s="134"/>
      <c r="FG46" s="134"/>
      <c r="FH46" s="134"/>
      <c r="FI46" s="134"/>
      <c r="FJ46" s="134"/>
      <c r="FK46" s="134"/>
      <c r="FL46" s="134"/>
      <c r="FM46" s="134"/>
      <c r="FN46" s="134"/>
      <c r="FO46" s="134"/>
      <c r="FP46" s="134"/>
      <c r="FQ46" s="134"/>
      <c r="FR46" s="134"/>
      <c r="FS46" s="135"/>
    </row>
    <row r="47" spans="1:175" s="139" customFormat="1" ht="26.15" customHeight="1" x14ac:dyDescent="0.35">
      <c r="A47" s="455">
        <v>26</v>
      </c>
      <c r="B47" s="412" t="s">
        <v>18</v>
      </c>
      <c r="C47" s="412" t="s">
        <v>93</v>
      </c>
      <c r="D47" s="412" t="s">
        <v>26</v>
      </c>
      <c r="E47" s="449" t="s">
        <v>429</v>
      </c>
      <c r="F47" s="412" t="s">
        <v>22</v>
      </c>
      <c r="G47" s="451" t="s">
        <v>507</v>
      </c>
      <c r="H47" s="412"/>
      <c r="I47" s="17"/>
      <c r="J47" s="17"/>
      <c r="K47" s="1"/>
      <c r="L47" s="1"/>
      <c r="M47" s="1"/>
      <c r="N47" s="1"/>
      <c r="O47" s="1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</row>
    <row r="48" spans="1:175" s="139" customFormat="1" ht="26.15" customHeight="1" x14ac:dyDescent="0.35">
      <c r="A48" s="455">
        <v>27</v>
      </c>
      <c r="B48" s="412" t="s">
        <v>86</v>
      </c>
      <c r="C48" s="412" t="s">
        <v>168</v>
      </c>
      <c r="D48" s="412" t="s">
        <v>20</v>
      </c>
      <c r="E48" s="412" t="s">
        <v>377</v>
      </c>
      <c r="F48" s="412" t="s">
        <v>543</v>
      </c>
      <c r="G48" s="412" t="s">
        <v>479</v>
      </c>
      <c r="H48" s="449"/>
      <c r="I48" s="17"/>
      <c r="J48" s="17"/>
      <c r="K48" s="1"/>
      <c r="L48" s="1"/>
      <c r="M48" s="1"/>
      <c r="N48" s="1"/>
      <c r="O48" s="1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62"/>
      <c r="CE48" s="62"/>
      <c r="CF48" s="62"/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140"/>
      <c r="DV48" s="140"/>
      <c r="DW48" s="140"/>
      <c r="DX48" s="140"/>
      <c r="DY48" s="140"/>
      <c r="DZ48" s="140"/>
      <c r="EA48" s="140"/>
      <c r="EB48" s="140"/>
      <c r="EC48" s="140"/>
      <c r="ED48" s="140"/>
      <c r="EE48" s="140"/>
      <c r="EF48" s="140"/>
      <c r="EG48" s="140"/>
      <c r="EH48" s="140"/>
      <c r="EI48" s="140"/>
      <c r="EJ48" s="140"/>
      <c r="EK48" s="140"/>
      <c r="EL48" s="140"/>
      <c r="EM48" s="140"/>
      <c r="EN48" s="140"/>
      <c r="EO48" s="140"/>
      <c r="EP48" s="140"/>
      <c r="EQ48" s="140"/>
      <c r="ER48" s="140"/>
      <c r="ES48" s="140"/>
      <c r="ET48" s="140"/>
      <c r="EU48" s="140"/>
      <c r="EV48" s="140"/>
      <c r="EW48" s="140"/>
      <c r="EX48" s="140"/>
      <c r="EY48" s="140"/>
      <c r="EZ48" s="140"/>
      <c r="FA48" s="140"/>
      <c r="FB48" s="140"/>
      <c r="FC48" s="140"/>
      <c r="FD48" s="140"/>
      <c r="FE48" s="140"/>
      <c r="FF48" s="140"/>
      <c r="FG48" s="140"/>
      <c r="FH48" s="140"/>
      <c r="FI48" s="140"/>
      <c r="FJ48" s="140"/>
      <c r="FK48" s="140"/>
      <c r="FL48" s="140"/>
      <c r="FM48" s="140"/>
      <c r="FN48" s="140"/>
      <c r="FO48" s="140"/>
      <c r="FP48" s="140"/>
      <c r="FQ48" s="140"/>
      <c r="FR48" s="140"/>
      <c r="FS48" s="140"/>
    </row>
    <row r="49" spans="1:177" s="139" customFormat="1" ht="26.15" customHeight="1" x14ac:dyDescent="0.35">
      <c r="A49" s="455">
        <v>28</v>
      </c>
      <c r="B49" s="412" t="s">
        <v>81</v>
      </c>
      <c r="C49" s="412" t="s">
        <v>94</v>
      </c>
      <c r="D49" s="412" t="s">
        <v>83</v>
      </c>
      <c r="E49" s="449" t="s">
        <v>429</v>
      </c>
      <c r="F49" s="412" t="s">
        <v>96</v>
      </c>
      <c r="G49" s="412" t="s">
        <v>479</v>
      </c>
      <c r="H49" s="412"/>
      <c r="I49" s="17"/>
      <c r="J49" s="17"/>
      <c r="K49" s="1"/>
      <c r="L49" s="1"/>
      <c r="M49" s="1"/>
      <c r="N49" s="1"/>
      <c r="O49" s="1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  <c r="CC49" s="17"/>
      <c r="CD49" s="31" t="s">
        <v>1</v>
      </c>
      <c r="CE49" s="31" t="s">
        <v>1</v>
      </c>
      <c r="CF49" s="31" t="s">
        <v>1</v>
      </c>
      <c r="CG49" s="31" t="s">
        <v>1</v>
      </c>
      <c r="CH49" s="31" t="s">
        <v>1</v>
      </c>
      <c r="CI49" s="31" t="s">
        <v>1</v>
      </c>
      <c r="CJ49" s="31" t="s">
        <v>1</v>
      </c>
      <c r="CK49" s="31" t="s">
        <v>1</v>
      </c>
      <c r="CL49" s="31" t="s">
        <v>1</v>
      </c>
      <c r="CM49" s="31" t="s">
        <v>1</v>
      </c>
      <c r="CN49" s="31" t="s">
        <v>1</v>
      </c>
      <c r="CO49" s="31" t="s">
        <v>1</v>
      </c>
      <c r="CP49" s="31" t="s">
        <v>1</v>
      </c>
      <c r="CQ49" s="31" t="s">
        <v>1</v>
      </c>
      <c r="CR49" s="31" t="s">
        <v>1</v>
      </c>
      <c r="CS49" s="31" t="s">
        <v>1</v>
      </c>
      <c r="CT49" s="31" t="s">
        <v>1</v>
      </c>
      <c r="CU49" s="31" t="s">
        <v>1</v>
      </c>
      <c r="CV49" s="31" t="s">
        <v>1</v>
      </c>
      <c r="CW49" s="31" t="s">
        <v>1</v>
      </c>
      <c r="CX49" s="31" t="s">
        <v>1</v>
      </c>
      <c r="CY49" s="31" t="s">
        <v>1</v>
      </c>
      <c r="CZ49" s="31" t="s">
        <v>1</v>
      </c>
      <c r="DA49" s="31" t="s">
        <v>1</v>
      </c>
      <c r="DB49" s="31" t="s">
        <v>1</v>
      </c>
      <c r="DC49" s="31" t="s">
        <v>1</v>
      </c>
      <c r="DD49" s="31" t="s">
        <v>1</v>
      </c>
      <c r="DE49" s="31" t="s">
        <v>1</v>
      </c>
      <c r="DF49" s="31" t="s">
        <v>1</v>
      </c>
      <c r="DG49" s="31" t="s">
        <v>1</v>
      </c>
      <c r="DH49" s="31" t="s">
        <v>1</v>
      </c>
      <c r="DI49" s="31" t="s">
        <v>1</v>
      </c>
      <c r="DJ49" s="31" t="s">
        <v>1</v>
      </c>
      <c r="DK49" s="31" t="s">
        <v>1</v>
      </c>
      <c r="DL49" s="31" t="s">
        <v>1</v>
      </c>
      <c r="DM49" s="31" t="s">
        <v>1</v>
      </c>
      <c r="DN49" s="31" t="s">
        <v>1</v>
      </c>
      <c r="DO49" s="31" t="s">
        <v>1</v>
      </c>
      <c r="DP49" s="31" t="s">
        <v>1</v>
      </c>
      <c r="DQ49" s="31" t="s">
        <v>1</v>
      </c>
      <c r="DR49" s="31" t="s">
        <v>1</v>
      </c>
      <c r="DS49" s="31" t="s">
        <v>1</v>
      </c>
      <c r="DT49" s="31" t="s">
        <v>1</v>
      </c>
      <c r="DU49" s="140"/>
      <c r="DV49" s="140"/>
      <c r="DW49" s="140"/>
      <c r="DX49" s="140"/>
      <c r="DY49" s="140"/>
      <c r="DZ49" s="140"/>
      <c r="EA49" s="140"/>
      <c r="EB49" s="140"/>
      <c r="EC49" s="140"/>
      <c r="ED49" s="140"/>
      <c r="EE49" s="140"/>
      <c r="EF49" s="140"/>
      <c r="EG49" s="140"/>
      <c r="EH49" s="140"/>
      <c r="EI49" s="140"/>
      <c r="EJ49" s="140"/>
      <c r="EK49" s="140"/>
      <c r="EL49" s="140"/>
      <c r="EM49" s="140"/>
      <c r="EN49" s="140"/>
      <c r="EO49" s="140"/>
      <c r="EP49" s="140"/>
      <c r="EQ49" s="140"/>
      <c r="ER49" s="140"/>
      <c r="ES49" s="140"/>
      <c r="ET49" s="140"/>
      <c r="EU49" s="140"/>
      <c r="EV49" s="140"/>
      <c r="EW49" s="140"/>
      <c r="EX49" s="140"/>
      <c r="EY49" s="140"/>
      <c r="EZ49" s="140"/>
      <c r="FA49" s="140"/>
      <c r="FB49" s="140"/>
      <c r="FC49" s="140"/>
      <c r="FD49" s="140"/>
      <c r="FE49" s="140"/>
      <c r="FF49" s="140"/>
      <c r="FG49" s="140"/>
      <c r="FH49" s="140"/>
      <c r="FI49" s="140"/>
      <c r="FJ49" s="140"/>
      <c r="FK49" s="140"/>
      <c r="FL49" s="140"/>
      <c r="FM49" s="140"/>
      <c r="FN49" s="140"/>
      <c r="FO49" s="140"/>
      <c r="FP49" s="140"/>
      <c r="FQ49" s="140"/>
      <c r="FR49" s="140"/>
      <c r="FS49" s="140"/>
    </row>
    <row r="50" spans="1:177" s="139" customFormat="1" ht="26.15" customHeight="1" x14ac:dyDescent="0.35">
      <c r="A50" s="455">
        <v>29</v>
      </c>
      <c r="B50" s="412" t="s">
        <v>118</v>
      </c>
      <c r="C50" s="412" t="s">
        <v>119</v>
      </c>
      <c r="D50" s="412" t="s">
        <v>66</v>
      </c>
      <c r="E50" s="449" t="s">
        <v>428</v>
      </c>
      <c r="F50" s="412" t="s">
        <v>55</v>
      </c>
      <c r="G50" s="412" t="s">
        <v>479</v>
      </c>
      <c r="H50" s="412"/>
      <c r="I50" s="17"/>
      <c r="J50" s="17"/>
      <c r="K50" s="1"/>
      <c r="L50" s="1"/>
      <c r="M50" s="1"/>
      <c r="N50" s="1"/>
      <c r="O50" s="1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  <c r="CC50" s="17"/>
      <c r="CD50" s="141" t="s">
        <v>1</v>
      </c>
      <c r="CE50" s="141" t="s">
        <v>1</v>
      </c>
      <c r="CF50" s="141" t="s">
        <v>1</v>
      </c>
      <c r="CG50" s="141" t="s">
        <v>1</v>
      </c>
      <c r="CH50" s="141" t="s">
        <v>1</v>
      </c>
      <c r="CI50" s="141" t="s">
        <v>1</v>
      </c>
      <c r="CJ50" s="141" t="s">
        <v>1</v>
      </c>
      <c r="CK50" s="141" t="s">
        <v>1</v>
      </c>
      <c r="CL50" s="141" t="s">
        <v>1</v>
      </c>
      <c r="CM50" s="141" t="s">
        <v>1</v>
      </c>
      <c r="CN50" s="141" t="s">
        <v>1</v>
      </c>
      <c r="CO50" s="141" t="s">
        <v>1</v>
      </c>
      <c r="CP50" s="141" t="s">
        <v>1</v>
      </c>
      <c r="CQ50" s="141" t="s">
        <v>1</v>
      </c>
      <c r="CR50" s="141" t="s">
        <v>1</v>
      </c>
      <c r="CS50" s="141" t="s">
        <v>1</v>
      </c>
      <c r="CT50" s="141" t="s">
        <v>1</v>
      </c>
      <c r="CU50" s="141" t="s">
        <v>1</v>
      </c>
      <c r="CV50" s="141" t="s">
        <v>1</v>
      </c>
      <c r="CW50" s="141" t="s">
        <v>1</v>
      </c>
      <c r="CX50" s="141" t="s">
        <v>1</v>
      </c>
      <c r="CY50" s="141" t="s">
        <v>1</v>
      </c>
      <c r="CZ50" s="141" t="s">
        <v>1</v>
      </c>
      <c r="DA50" s="141" t="s">
        <v>1</v>
      </c>
      <c r="DB50" s="141" t="s">
        <v>1</v>
      </c>
      <c r="DC50" s="141" t="s">
        <v>1</v>
      </c>
      <c r="DD50" s="141" t="s">
        <v>1</v>
      </c>
      <c r="DE50" s="141" t="s">
        <v>1</v>
      </c>
      <c r="DF50" s="141" t="s">
        <v>1</v>
      </c>
      <c r="DG50" s="141" t="s">
        <v>1</v>
      </c>
      <c r="DH50" s="141" t="s">
        <v>1</v>
      </c>
      <c r="DI50" s="141" t="s">
        <v>1</v>
      </c>
      <c r="DJ50" s="141" t="s">
        <v>1</v>
      </c>
      <c r="DK50" s="141" t="s">
        <v>1</v>
      </c>
      <c r="DL50" s="141" t="s">
        <v>1</v>
      </c>
      <c r="DM50" s="141" t="s">
        <v>1</v>
      </c>
      <c r="DN50" s="141" t="s">
        <v>1</v>
      </c>
      <c r="DO50" s="141" t="s">
        <v>1</v>
      </c>
      <c r="DP50" s="141" t="s">
        <v>1</v>
      </c>
      <c r="DQ50" s="141" t="s">
        <v>1</v>
      </c>
      <c r="DR50" s="141" t="s">
        <v>1</v>
      </c>
      <c r="DS50" s="141" t="s">
        <v>1</v>
      </c>
      <c r="DT50" s="141" t="s">
        <v>1</v>
      </c>
      <c r="DU50" s="142"/>
      <c r="DV50" s="142"/>
      <c r="DW50" s="142"/>
      <c r="DX50" s="142"/>
      <c r="DY50" s="142"/>
      <c r="DZ50" s="142"/>
      <c r="EA50" s="142"/>
      <c r="EB50" s="142"/>
      <c r="EC50" s="142"/>
      <c r="ED50" s="142"/>
      <c r="EE50" s="142"/>
      <c r="EF50" s="142"/>
      <c r="EG50" s="142"/>
      <c r="EH50" s="142"/>
      <c r="EI50" s="142"/>
      <c r="EJ50" s="142"/>
      <c r="EK50" s="142"/>
      <c r="EL50" s="142"/>
      <c r="EM50" s="142"/>
      <c r="EN50" s="142"/>
      <c r="EO50" s="142"/>
      <c r="EP50" s="142"/>
      <c r="EQ50" s="142"/>
      <c r="ER50" s="142"/>
      <c r="ES50" s="142"/>
      <c r="ET50" s="142"/>
      <c r="EU50" s="142"/>
      <c r="EV50" s="142"/>
      <c r="EW50" s="142"/>
      <c r="EX50" s="142"/>
      <c r="EY50" s="142"/>
      <c r="EZ50" s="142"/>
      <c r="FA50" s="142"/>
      <c r="FB50" s="142"/>
      <c r="FC50" s="142"/>
      <c r="FD50" s="142"/>
      <c r="FE50" s="142"/>
      <c r="FF50" s="142"/>
      <c r="FG50" s="142"/>
      <c r="FH50" s="142"/>
      <c r="FI50" s="142"/>
      <c r="FJ50" s="142"/>
      <c r="FK50" s="142"/>
      <c r="FL50" s="142"/>
      <c r="FM50" s="142"/>
      <c r="FN50" s="142"/>
      <c r="FO50" s="142"/>
      <c r="FP50" s="142"/>
      <c r="FQ50" s="142"/>
      <c r="FR50" s="142"/>
      <c r="FS50" s="142"/>
    </row>
    <row r="51" spans="1:177" s="66" customFormat="1" ht="26.15" customHeight="1" x14ac:dyDescent="0.35">
      <c r="A51" s="455">
        <v>30</v>
      </c>
      <c r="B51" s="412" t="s">
        <v>18</v>
      </c>
      <c r="C51" s="412" t="s">
        <v>109</v>
      </c>
      <c r="D51" s="412" t="s">
        <v>26</v>
      </c>
      <c r="E51" s="449" t="s">
        <v>544</v>
      </c>
      <c r="F51" s="412" t="s">
        <v>436</v>
      </c>
      <c r="G51" s="412" t="s">
        <v>479</v>
      </c>
      <c r="H51" s="412"/>
      <c r="I51" s="17"/>
      <c r="J51" s="17"/>
      <c r="K51" s="1"/>
      <c r="L51" s="1"/>
      <c r="M51" s="1"/>
      <c r="N51" s="1"/>
      <c r="O51" s="1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 t="s">
        <v>1</v>
      </c>
      <c r="CE51" s="17" t="s">
        <v>1</v>
      </c>
      <c r="CF51" s="17" t="s">
        <v>1</v>
      </c>
      <c r="CG51" s="17" t="s">
        <v>1</v>
      </c>
      <c r="CH51" s="17" t="s">
        <v>1</v>
      </c>
      <c r="CI51" s="17" t="s">
        <v>1</v>
      </c>
      <c r="CJ51" s="17" t="s">
        <v>1</v>
      </c>
      <c r="CK51" s="17" t="s">
        <v>1</v>
      </c>
      <c r="CL51" s="17" t="s">
        <v>1</v>
      </c>
      <c r="CM51" s="17" t="s">
        <v>1</v>
      </c>
      <c r="CN51" s="17" t="s">
        <v>1</v>
      </c>
      <c r="CO51" s="17" t="s">
        <v>1</v>
      </c>
      <c r="CP51" s="17" t="s">
        <v>1</v>
      </c>
      <c r="CQ51" s="17" t="s">
        <v>1</v>
      </c>
      <c r="CR51" s="17" t="s">
        <v>1</v>
      </c>
      <c r="CS51" s="17" t="s">
        <v>1</v>
      </c>
      <c r="CT51" s="17" t="s">
        <v>1</v>
      </c>
      <c r="CU51" s="17" t="s">
        <v>1</v>
      </c>
      <c r="CV51" s="17" t="s">
        <v>1</v>
      </c>
      <c r="CW51" s="17" t="s">
        <v>1</v>
      </c>
      <c r="CX51" s="17" t="s">
        <v>1</v>
      </c>
      <c r="CY51" s="17" t="s">
        <v>1</v>
      </c>
      <c r="CZ51" s="17" t="s">
        <v>1</v>
      </c>
      <c r="DA51" s="17" t="s">
        <v>1</v>
      </c>
      <c r="DB51" s="17" t="s">
        <v>1</v>
      </c>
      <c r="DC51" s="17" t="s">
        <v>1</v>
      </c>
      <c r="DD51" s="17" t="s">
        <v>1</v>
      </c>
      <c r="DE51" s="17" t="s">
        <v>1</v>
      </c>
      <c r="DF51" s="17" t="s">
        <v>1</v>
      </c>
      <c r="DG51" s="17" t="s">
        <v>1</v>
      </c>
      <c r="DH51" s="17" t="s">
        <v>1</v>
      </c>
      <c r="DI51" s="17" t="s">
        <v>1</v>
      </c>
      <c r="DJ51" s="17" t="s">
        <v>1</v>
      </c>
      <c r="DK51" s="17" t="s">
        <v>1</v>
      </c>
      <c r="DL51" s="17" t="s">
        <v>1</v>
      </c>
      <c r="DM51" s="17" t="s">
        <v>1</v>
      </c>
      <c r="DN51" s="17" t="s">
        <v>1</v>
      </c>
      <c r="DO51" s="17" t="s">
        <v>1</v>
      </c>
      <c r="DP51" s="17" t="s">
        <v>1</v>
      </c>
      <c r="DQ51" s="17" t="s">
        <v>1</v>
      </c>
      <c r="DR51" s="17" t="s">
        <v>1</v>
      </c>
      <c r="DS51" s="17"/>
      <c r="DT51" s="17"/>
      <c r="DU51" s="134"/>
      <c r="DV51" s="134"/>
      <c r="DW51" s="134"/>
      <c r="DX51" s="134"/>
      <c r="DY51" s="134"/>
      <c r="DZ51" s="134"/>
      <c r="EA51" s="134"/>
      <c r="EB51" s="134"/>
      <c r="EC51" s="134"/>
      <c r="ED51" s="134"/>
      <c r="EE51" s="134"/>
      <c r="EF51" s="134"/>
      <c r="EG51" s="134"/>
      <c r="EH51" s="134"/>
      <c r="EI51" s="134"/>
      <c r="EJ51" s="134"/>
      <c r="EK51" s="134"/>
      <c r="EL51" s="134"/>
      <c r="EM51" s="134"/>
      <c r="EN51" s="134"/>
      <c r="EO51" s="134"/>
      <c r="EP51" s="134"/>
      <c r="EQ51" s="134"/>
      <c r="ER51" s="134"/>
      <c r="ES51" s="134"/>
      <c r="ET51" s="134"/>
      <c r="EU51" s="134"/>
      <c r="EV51" s="134"/>
      <c r="EW51" s="134"/>
      <c r="EX51" s="134"/>
      <c r="EY51" s="134"/>
      <c r="EZ51" s="134"/>
      <c r="FA51" s="134"/>
      <c r="FB51" s="134"/>
      <c r="FC51" s="134"/>
      <c r="FD51" s="134"/>
      <c r="FE51" s="134"/>
      <c r="FF51" s="134"/>
      <c r="FG51" s="134"/>
      <c r="FH51" s="134"/>
      <c r="FI51" s="134"/>
      <c r="FJ51" s="134"/>
      <c r="FK51" s="134"/>
      <c r="FL51" s="134"/>
      <c r="FM51" s="134"/>
      <c r="FN51" s="134"/>
      <c r="FO51" s="134"/>
      <c r="FP51" s="134"/>
      <c r="FQ51" s="134"/>
      <c r="FR51" s="134"/>
      <c r="FS51" s="135"/>
    </row>
    <row r="52" spans="1:177" s="66" customFormat="1" ht="26.15" customHeight="1" x14ac:dyDescent="0.35">
      <c r="A52" s="455">
        <v>31</v>
      </c>
      <c r="B52" s="412" t="s">
        <v>18</v>
      </c>
      <c r="C52" s="412" t="s">
        <v>129</v>
      </c>
      <c r="D52" s="412" t="s">
        <v>26</v>
      </c>
      <c r="E52" s="449" t="s">
        <v>482</v>
      </c>
      <c r="F52" s="412" t="s">
        <v>101</v>
      </c>
      <c r="G52" s="412" t="s">
        <v>479</v>
      </c>
      <c r="H52" s="412"/>
      <c r="I52" s="17"/>
      <c r="J52" s="17"/>
      <c r="K52" s="1"/>
      <c r="L52" s="1"/>
      <c r="M52" s="1"/>
      <c r="N52" s="1"/>
      <c r="O52" s="1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  <c r="CC52" s="17"/>
      <c r="CD52" s="17" t="s">
        <v>1</v>
      </c>
      <c r="CE52" s="17" t="s">
        <v>1</v>
      </c>
      <c r="CF52" s="17" t="s">
        <v>1</v>
      </c>
      <c r="CG52" s="17" t="s">
        <v>1</v>
      </c>
      <c r="CH52" s="17" t="s">
        <v>1</v>
      </c>
      <c r="CI52" s="17" t="s">
        <v>1</v>
      </c>
      <c r="CJ52" s="17" t="s">
        <v>1</v>
      </c>
      <c r="CK52" s="17" t="s">
        <v>1</v>
      </c>
      <c r="CL52" s="17" t="s">
        <v>1</v>
      </c>
      <c r="CM52" s="17" t="s">
        <v>1</v>
      </c>
      <c r="CN52" s="17" t="s">
        <v>1</v>
      </c>
      <c r="CO52" s="17" t="s">
        <v>1</v>
      </c>
      <c r="CP52" s="17" t="s">
        <v>1</v>
      </c>
      <c r="CQ52" s="17" t="s">
        <v>1</v>
      </c>
      <c r="CR52" s="17" t="s">
        <v>1</v>
      </c>
      <c r="CS52" s="17" t="s">
        <v>1</v>
      </c>
      <c r="CT52" s="17" t="s">
        <v>1</v>
      </c>
      <c r="CU52" s="17" t="s">
        <v>1</v>
      </c>
      <c r="CV52" s="17" t="s">
        <v>1</v>
      </c>
      <c r="CW52" s="17" t="s">
        <v>1</v>
      </c>
      <c r="CX52" s="17" t="s">
        <v>1</v>
      </c>
      <c r="CY52" s="17" t="s">
        <v>1</v>
      </c>
      <c r="CZ52" s="17" t="s">
        <v>1</v>
      </c>
      <c r="DA52" s="17" t="s">
        <v>1</v>
      </c>
      <c r="DB52" s="17" t="s">
        <v>1</v>
      </c>
      <c r="DC52" s="17" t="s">
        <v>1</v>
      </c>
      <c r="DD52" s="17" t="s">
        <v>1</v>
      </c>
      <c r="DE52" s="17" t="s">
        <v>1</v>
      </c>
      <c r="DF52" s="17" t="s">
        <v>1</v>
      </c>
      <c r="DG52" s="17" t="s">
        <v>1</v>
      </c>
      <c r="DH52" s="17" t="s">
        <v>1</v>
      </c>
      <c r="DI52" s="17" t="s">
        <v>1</v>
      </c>
      <c r="DJ52" s="17" t="s">
        <v>1</v>
      </c>
      <c r="DK52" s="17" t="s">
        <v>1</v>
      </c>
      <c r="DL52" s="17" t="s">
        <v>1</v>
      </c>
      <c r="DM52" s="17" t="s">
        <v>1</v>
      </c>
      <c r="DN52" s="17" t="s">
        <v>1</v>
      </c>
      <c r="DO52" s="17" t="s">
        <v>1</v>
      </c>
      <c r="DP52" s="17" t="s">
        <v>1</v>
      </c>
      <c r="DQ52" s="17" t="s">
        <v>1</v>
      </c>
      <c r="DR52" s="17" t="s">
        <v>1</v>
      </c>
      <c r="DS52" s="17"/>
      <c r="DT52" s="17"/>
      <c r="DU52" s="134"/>
      <c r="DV52" s="134"/>
      <c r="DW52" s="134"/>
      <c r="DX52" s="134"/>
      <c r="DY52" s="134"/>
      <c r="DZ52" s="134"/>
      <c r="EA52" s="134"/>
      <c r="EB52" s="134"/>
      <c r="EC52" s="134"/>
      <c r="ED52" s="134"/>
      <c r="EE52" s="134"/>
      <c r="EF52" s="134"/>
      <c r="EG52" s="134"/>
      <c r="EH52" s="134"/>
      <c r="EI52" s="134"/>
      <c r="EJ52" s="134"/>
      <c r="EK52" s="134"/>
      <c r="EL52" s="134"/>
      <c r="EM52" s="134"/>
      <c r="EN52" s="134"/>
      <c r="EO52" s="134"/>
      <c r="EP52" s="134"/>
      <c r="EQ52" s="134"/>
      <c r="ER52" s="134"/>
      <c r="ES52" s="134"/>
      <c r="ET52" s="134"/>
      <c r="EU52" s="134"/>
      <c r="EV52" s="134"/>
      <c r="EW52" s="134"/>
      <c r="EX52" s="134"/>
      <c r="EY52" s="134"/>
      <c r="EZ52" s="134"/>
      <c r="FA52" s="134"/>
      <c r="FB52" s="134"/>
      <c r="FC52" s="134"/>
      <c r="FD52" s="134"/>
      <c r="FE52" s="134"/>
      <c r="FF52" s="134"/>
      <c r="FG52" s="134"/>
      <c r="FH52" s="134"/>
      <c r="FI52" s="134"/>
      <c r="FJ52" s="134"/>
      <c r="FK52" s="134"/>
      <c r="FL52" s="134"/>
      <c r="FM52" s="134"/>
      <c r="FN52" s="134"/>
      <c r="FO52" s="134"/>
      <c r="FP52" s="134"/>
      <c r="FQ52" s="134"/>
      <c r="FR52" s="134"/>
      <c r="FS52" s="135"/>
    </row>
    <row r="53" spans="1:177" s="66" customFormat="1" ht="26.15" customHeight="1" x14ac:dyDescent="0.35">
      <c r="A53" s="454" t="s">
        <v>10</v>
      </c>
      <c r="B53" s="430" t="s">
        <v>11</v>
      </c>
      <c r="C53" s="430" t="s">
        <v>12</v>
      </c>
      <c r="D53" s="430" t="s">
        <v>13</v>
      </c>
      <c r="E53" s="430" t="s">
        <v>14</v>
      </c>
      <c r="F53" s="430" t="s">
        <v>15</v>
      </c>
      <c r="G53" s="430" t="s">
        <v>16</v>
      </c>
      <c r="H53" s="430" t="s">
        <v>527</v>
      </c>
      <c r="I53" s="17"/>
      <c r="J53" s="17"/>
      <c r="K53" s="1"/>
      <c r="L53" s="1"/>
      <c r="M53" s="1"/>
      <c r="N53" s="1"/>
      <c r="O53" s="1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  <c r="BZ53" s="17"/>
      <c r="CA53" s="17"/>
      <c r="CB53" s="17"/>
      <c r="CC53" s="17"/>
      <c r="CD53" s="17"/>
      <c r="CE53" s="17"/>
      <c r="CF53" s="17"/>
      <c r="CG53" s="17"/>
      <c r="CH53" s="17"/>
      <c r="CI53" s="17"/>
      <c r="CJ53" s="17"/>
      <c r="CK53" s="17"/>
      <c r="CL53" s="17"/>
      <c r="CM53" s="17"/>
      <c r="CN53" s="17"/>
      <c r="CO53" s="17"/>
      <c r="CP53" s="17"/>
      <c r="CQ53" s="17"/>
      <c r="CR53" s="17"/>
      <c r="CS53" s="17"/>
      <c r="CT53" s="17"/>
      <c r="CU53" s="17"/>
      <c r="CV53" s="17"/>
      <c r="CW53" s="17"/>
      <c r="CX53" s="17"/>
      <c r="CY53" s="17"/>
      <c r="CZ53" s="17"/>
      <c r="DA53" s="17"/>
      <c r="DB53" s="17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7"/>
      <c r="DU53" s="134"/>
      <c r="DV53" s="134"/>
      <c r="DW53" s="134"/>
      <c r="DX53" s="134"/>
      <c r="DY53" s="134"/>
      <c r="DZ53" s="134"/>
      <c r="EA53" s="134"/>
      <c r="EB53" s="134"/>
      <c r="EC53" s="134"/>
      <c r="ED53" s="134"/>
      <c r="EE53" s="134"/>
      <c r="EF53" s="134"/>
      <c r="EG53" s="134"/>
      <c r="EH53" s="134"/>
      <c r="EI53" s="134"/>
      <c r="EJ53" s="134"/>
      <c r="EK53" s="134"/>
      <c r="EL53" s="134"/>
      <c r="EM53" s="134"/>
      <c r="EN53" s="134"/>
      <c r="EO53" s="134"/>
      <c r="EP53" s="134"/>
      <c r="EQ53" s="134"/>
      <c r="ER53" s="134"/>
      <c r="ES53" s="134"/>
      <c r="ET53" s="134"/>
      <c r="EU53" s="134"/>
      <c r="EV53" s="134"/>
      <c r="EW53" s="134"/>
      <c r="EX53" s="134"/>
      <c r="EY53" s="134"/>
      <c r="EZ53" s="134"/>
      <c r="FA53" s="134"/>
      <c r="FB53" s="134"/>
      <c r="FC53" s="134"/>
      <c r="FD53" s="134"/>
      <c r="FE53" s="134"/>
      <c r="FF53" s="134"/>
      <c r="FG53" s="134"/>
      <c r="FH53" s="134"/>
      <c r="FI53" s="134"/>
      <c r="FJ53" s="134"/>
      <c r="FK53" s="134"/>
      <c r="FL53" s="134"/>
      <c r="FM53" s="134"/>
      <c r="FN53" s="134"/>
      <c r="FO53" s="134"/>
      <c r="FP53" s="134"/>
      <c r="FQ53" s="134"/>
      <c r="FR53" s="134"/>
      <c r="FS53" s="135"/>
    </row>
    <row r="54" spans="1:177" s="66" customFormat="1" ht="26.15" customHeight="1" x14ac:dyDescent="0.35">
      <c r="A54" s="455">
        <v>32</v>
      </c>
      <c r="B54" s="412" t="s">
        <v>18</v>
      </c>
      <c r="C54" s="412" t="s">
        <v>283</v>
      </c>
      <c r="D54" s="412" t="s">
        <v>20</v>
      </c>
      <c r="E54" s="449" t="s">
        <v>463</v>
      </c>
      <c r="F54" s="412" t="s">
        <v>285</v>
      </c>
      <c r="G54" s="412" t="s">
        <v>479</v>
      </c>
      <c r="H54" s="412"/>
      <c r="I54" s="17"/>
      <c r="J54" s="17"/>
      <c r="K54" s="1"/>
      <c r="L54" s="1"/>
      <c r="M54" s="1" t="s">
        <v>545</v>
      </c>
      <c r="N54" s="1"/>
      <c r="O54" s="1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  <c r="BZ54" s="17"/>
      <c r="CA54" s="17"/>
      <c r="CB54" s="17"/>
      <c r="CC54" s="17"/>
      <c r="CD54" s="17" t="s">
        <v>1</v>
      </c>
      <c r="CE54" s="17" t="s">
        <v>1</v>
      </c>
      <c r="CF54" s="17" t="s">
        <v>1</v>
      </c>
      <c r="CG54" s="17" t="s">
        <v>1</v>
      </c>
      <c r="CH54" s="17" t="s">
        <v>1</v>
      </c>
      <c r="CI54" s="17" t="s">
        <v>1</v>
      </c>
      <c r="CJ54" s="17" t="s">
        <v>1</v>
      </c>
      <c r="CK54" s="17" t="s">
        <v>1</v>
      </c>
      <c r="CL54" s="17" t="s">
        <v>1</v>
      </c>
      <c r="CM54" s="17" t="s">
        <v>1</v>
      </c>
      <c r="CN54" s="17" t="s">
        <v>1</v>
      </c>
      <c r="CO54" s="17" t="s">
        <v>1</v>
      </c>
      <c r="CP54" s="17" t="s">
        <v>1</v>
      </c>
      <c r="CQ54" s="17" t="s">
        <v>1</v>
      </c>
      <c r="CR54" s="17" t="s">
        <v>1</v>
      </c>
      <c r="CS54" s="17" t="s">
        <v>1</v>
      </c>
      <c r="CT54" s="17" t="s">
        <v>1</v>
      </c>
      <c r="CU54" s="17" t="s">
        <v>1</v>
      </c>
      <c r="CV54" s="17" t="s">
        <v>1</v>
      </c>
      <c r="CW54" s="17" t="s">
        <v>1</v>
      </c>
      <c r="CX54" s="17" t="s">
        <v>1</v>
      </c>
      <c r="CY54" s="17" t="s">
        <v>1</v>
      </c>
      <c r="CZ54" s="17" t="s">
        <v>1</v>
      </c>
      <c r="DA54" s="17" t="s">
        <v>1</v>
      </c>
      <c r="DB54" s="17" t="s">
        <v>1</v>
      </c>
      <c r="DC54" s="17" t="s">
        <v>1</v>
      </c>
      <c r="DD54" s="17" t="s">
        <v>1</v>
      </c>
      <c r="DE54" s="17" t="s">
        <v>1</v>
      </c>
      <c r="DF54" s="17" t="s">
        <v>1</v>
      </c>
      <c r="DG54" s="17" t="s">
        <v>1</v>
      </c>
      <c r="DH54" s="17" t="s">
        <v>1</v>
      </c>
      <c r="DI54" s="17" t="s">
        <v>1</v>
      </c>
      <c r="DJ54" s="17" t="s">
        <v>1</v>
      </c>
      <c r="DK54" s="17" t="s">
        <v>1</v>
      </c>
      <c r="DL54" s="17" t="s">
        <v>1</v>
      </c>
      <c r="DM54" s="17" t="s">
        <v>1</v>
      </c>
      <c r="DN54" s="17" t="s">
        <v>1</v>
      </c>
      <c r="DO54" s="17" t="s">
        <v>1</v>
      </c>
      <c r="DP54" s="17" t="s">
        <v>1</v>
      </c>
      <c r="DQ54" s="17" t="s">
        <v>1</v>
      </c>
      <c r="DR54" s="17" t="s">
        <v>1</v>
      </c>
      <c r="DS54" s="17" t="s">
        <v>1</v>
      </c>
      <c r="DT54" s="17" t="s">
        <v>1</v>
      </c>
      <c r="DU54" s="134"/>
      <c r="DV54" s="134"/>
      <c r="DW54" s="134"/>
      <c r="DX54" s="134"/>
      <c r="DY54" s="134"/>
      <c r="DZ54" s="134"/>
      <c r="EA54" s="134"/>
      <c r="EB54" s="134"/>
      <c r="EC54" s="134"/>
      <c r="ED54" s="134"/>
      <c r="EE54" s="134"/>
      <c r="EF54" s="134"/>
      <c r="EG54" s="134"/>
      <c r="EH54" s="134"/>
      <c r="EI54" s="134"/>
      <c r="EJ54" s="134"/>
      <c r="EK54" s="134"/>
      <c r="EL54" s="134"/>
      <c r="EM54" s="134"/>
      <c r="EN54" s="134"/>
      <c r="EO54" s="134"/>
      <c r="EP54" s="134"/>
      <c r="EQ54" s="134"/>
      <c r="ER54" s="134"/>
      <c r="ES54" s="134"/>
      <c r="ET54" s="134"/>
      <c r="EU54" s="134"/>
      <c r="EV54" s="134"/>
      <c r="EW54" s="134"/>
      <c r="EX54" s="134"/>
      <c r="EY54" s="134"/>
      <c r="EZ54" s="134"/>
      <c r="FA54" s="134"/>
      <c r="FB54" s="134"/>
      <c r="FC54" s="134"/>
      <c r="FD54" s="134"/>
      <c r="FE54" s="134"/>
      <c r="FF54" s="134"/>
      <c r="FG54" s="134"/>
      <c r="FH54" s="134"/>
      <c r="FI54" s="134"/>
      <c r="FJ54" s="134"/>
      <c r="FK54" s="134"/>
      <c r="FL54" s="134"/>
      <c r="FM54" s="134"/>
      <c r="FN54" s="134"/>
      <c r="FO54" s="134"/>
      <c r="FP54" s="134"/>
      <c r="FQ54" s="134"/>
      <c r="FR54" s="134"/>
      <c r="FS54" s="135"/>
    </row>
    <row r="55" spans="1:177" s="66" customFormat="1" ht="14.5" customHeight="1" x14ac:dyDescent="0.35">
      <c r="A55" s="455">
        <v>33</v>
      </c>
      <c r="B55" s="412" t="s">
        <v>81</v>
      </c>
      <c r="C55" s="451" t="s">
        <v>501</v>
      </c>
      <c r="D55" s="412" t="s">
        <v>83</v>
      </c>
      <c r="E55" s="449" t="s">
        <v>425</v>
      </c>
      <c r="F55" s="412" t="s">
        <v>96</v>
      </c>
      <c r="G55" s="412" t="s">
        <v>479</v>
      </c>
      <c r="H55" s="412"/>
      <c r="I55" s="17"/>
      <c r="J55" s="17"/>
      <c r="K55" s="1"/>
      <c r="L55" s="1"/>
      <c r="M55" s="1" t="s">
        <v>546</v>
      </c>
      <c r="N55" s="1"/>
      <c r="O55" s="1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  <c r="CA55" s="17"/>
      <c r="CB55" s="17"/>
      <c r="CC55" s="17"/>
      <c r="CD55" s="17"/>
      <c r="CE55" s="17"/>
      <c r="CF55" s="17"/>
      <c r="CG55" s="17"/>
      <c r="CH55" s="17"/>
      <c r="CI55" s="17"/>
      <c r="CJ55" s="17"/>
      <c r="CK55" s="17"/>
      <c r="CL55" s="17"/>
      <c r="CM55" s="17"/>
      <c r="CN55" s="17"/>
      <c r="CO55" s="17"/>
      <c r="CP55" s="17"/>
      <c r="CQ55" s="17"/>
      <c r="CR55" s="17"/>
      <c r="CS55" s="17"/>
      <c r="CT55" s="17"/>
      <c r="CU55" s="17"/>
      <c r="CV55" s="17"/>
      <c r="CW55" s="17"/>
      <c r="CX55" s="17"/>
      <c r="CY55" s="17"/>
      <c r="CZ55" s="17"/>
      <c r="DA55" s="17"/>
      <c r="DB55" s="17"/>
      <c r="DC55" s="17"/>
      <c r="DD55" s="17"/>
      <c r="DE55" s="17"/>
      <c r="DF55" s="17"/>
      <c r="DG55" s="17"/>
      <c r="DH55" s="17"/>
      <c r="DI55" s="17"/>
      <c r="DJ55" s="17"/>
      <c r="DK55" s="17"/>
      <c r="DL55" s="17"/>
      <c r="DM55" s="17"/>
      <c r="DN55" s="17"/>
      <c r="DO55" s="17"/>
      <c r="DP55" s="17"/>
      <c r="DQ55" s="17"/>
      <c r="DR55" s="17"/>
      <c r="DS55" s="17"/>
      <c r="DT55" s="17" t="s">
        <v>1</v>
      </c>
      <c r="DU55" s="144"/>
      <c r="DV55" s="144"/>
      <c r="DW55" s="144"/>
      <c r="DX55" s="144"/>
      <c r="DY55" s="144"/>
      <c r="DZ55" s="144"/>
      <c r="EA55" s="144"/>
      <c r="EB55" s="144"/>
      <c r="EC55" s="144"/>
      <c r="ED55" s="144"/>
      <c r="EE55" s="144"/>
      <c r="EF55" s="144"/>
      <c r="EG55" s="144"/>
      <c r="EH55" s="144"/>
      <c r="EI55" s="144"/>
      <c r="EJ55" s="144"/>
      <c r="EK55" s="144"/>
      <c r="EL55" s="144"/>
      <c r="EM55" s="144"/>
      <c r="EN55" s="144"/>
      <c r="EO55" s="144"/>
      <c r="EP55" s="144"/>
      <c r="EQ55" s="144"/>
      <c r="ER55" s="144"/>
      <c r="ES55" s="144"/>
      <c r="ET55" s="144"/>
      <c r="EU55" s="144"/>
      <c r="EV55" s="144"/>
      <c r="EW55" s="144"/>
      <c r="EX55" s="144"/>
      <c r="EY55" s="144"/>
      <c r="EZ55" s="144"/>
      <c r="FA55" s="144"/>
      <c r="FB55" s="144"/>
      <c r="FC55" s="144"/>
      <c r="FD55" s="144"/>
      <c r="FE55" s="144"/>
      <c r="FF55" s="144"/>
      <c r="FG55" s="144"/>
      <c r="FH55" s="144"/>
      <c r="FI55" s="144"/>
      <c r="FJ55" s="144"/>
      <c r="FK55" s="144"/>
      <c r="FL55" s="144"/>
      <c r="FM55" s="144"/>
      <c r="FN55" s="144"/>
      <c r="FO55" s="144"/>
      <c r="FP55" s="144"/>
      <c r="FQ55" s="144"/>
      <c r="FR55" s="144"/>
      <c r="FS55" s="145"/>
    </row>
    <row r="56" spans="1:177" s="66" customFormat="1" ht="26.15" customHeight="1" x14ac:dyDescent="0.35">
      <c r="A56" s="455">
        <v>34</v>
      </c>
      <c r="B56" s="412" t="s">
        <v>81</v>
      </c>
      <c r="C56" s="412" t="s">
        <v>497</v>
      </c>
      <c r="D56" s="412" t="s">
        <v>83</v>
      </c>
      <c r="E56" s="449" t="s">
        <v>529</v>
      </c>
      <c r="F56" s="412" t="s">
        <v>499</v>
      </c>
      <c r="G56" s="451" t="s">
        <v>547</v>
      </c>
      <c r="H56" s="412"/>
      <c r="I56" s="17"/>
      <c r="J56" s="17"/>
      <c r="K56" s="1"/>
      <c r="L56" s="1"/>
      <c r="M56" s="1"/>
      <c r="N56" s="1"/>
      <c r="O56" s="1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  <c r="CC56" s="17"/>
      <c r="CD56" s="62"/>
      <c r="CE56" s="62"/>
      <c r="CF56" s="62"/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134"/>
      <c r="DV56" s="134"/>
      <c r="DW56" s="134"/>
      <c r="DX56" s="134"/>
      <c r="DY56" s="134"/>
      <c r="DZ56" s="134"/>
      <c r="EA56" s="134"/>
      <c r="EB56" s="134"/>
      <c r="EC56" s="134"/>
      <c r="ED56" s="134"/>
      <c r="EE56" s="134"/>
      <c r="EF56" s="134"/>
      <c r="EG56" s="134"/>
      <c r="EH56" s="134"/>
      <c r="EI56" s="134"/>
      <c r="EJ56" s="134"/>
      <c r="EK56" s="134"/>
      <c r="EL56" s="134"/>
      <c r="EM56" s="134"/>
      <c r="EN56" s="134"/>
      <c r="EO56" s="134"/>
      <c r="EP56" s="134"/>
      <c r="EQ56" s="134"/>
      <c r="ER56" s="134"/>
      <c r="ES56" s="134"/>
      <c r="ET56" s="134"/>
      <c r="EU56" s="134"/>
      <c r="EV56" s="134"/>
      <c r="EW56" s="134"/>
      <c r="EX56" s="134"/>
      <c r="EY56" s="134"/>
      <c r="EZ56" s="134"/>
      <c r="FA56" s="134"/>
      <c r="FB56" s="134"/>
      <c r="FC56" s="134"/>
      <c r="FD56" s="134"/>
      <c r="FE56" s="134"/>
      <c r="FF56" s="134"/>
      <c r="FG56" s="134"/>
      <c r="FH56" s="134"/>
      <c r="FI56" s="134"/>
      <c r="FJ56" s="134"/>
      <c r="FK56" s="134"/>
      <c r="FL56" s="134"/>
      <c r="FM56" s="134"/>
      <c r="FN56" s="134"/>
      <c r="FO56" s="134"/>
      <c r="FP56" s="134"/>
      <c r="FQ56" s="134"/>
      <c r="FR56" s="134"/>
      <c r="FS56" s="146"/>
    </row>
    <row r="57" spans="1:177" s="66" customFormat="1" ht="26.15" customHeight="1" x14ac:dyDescent="0.35">
      <c r="A57" s="455">
        <v>35</v>
      </c>
      <c r="B57" s="412" t="s">
        <v>60</v>
      </c>
      <c r="C57" s="412" t="s">
        <v>279</v>
      </c>
      <c r="D57" s="412" t="s">
        <v>38</v>
      </c>
      <c r="E57" s="449" t="s">
        <v>529</v>
      </c>
      <c r="F57" s="412" t="s">
        <v>404</v>
      </c>
      <c r="G57" s="412" t="s">
        <v>479</v>
      </c>
      <c r="H57" s="412"/>
      <c r="I57" s="17"/>
      <c r="J57" s="17"/>
      <c r="K57" s="1"/>
      <c r="L57" s="1"/>
      <c r="M57" s="1"/>
      <c r="N57" s="1"/>
      <c r="O57" s="1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  <c r="CF57" s="17"/>
      <c r="CG57" s="17"/>
      <c r="CH57" s="17"/>
      <c r="CI57" s="17"/>
      <c r="CJ57" s="17"/>
      <c r="CK57" s="17"/>
      <c r="CL57" s="17"/>
      <c r="CM57" s="17"/>
      <c r="CN57" s="17"/>
      <c r="CO57" s="17"/>
      <c r="CP57" s="17"/>
      <c r="CQ57" s="17"/>
      <c r="CR57" s="17"/>
      <c r="CS57" s="17"/>
      <c r="CT57" s="17"/>
      <c r="CU57" s="17"/>
      <c r="CV57" s="17"/>
      <c r="CW57" s="17"/>
      <c r="CX57" s="17"/>
      <c r="CY57" s="17"/>
      <c r="CZ57" s="17"/>
      <c r="DA57" s="17"/>
      <c r="DB57" s="17"/>
      <c r="DC57" s="17"/>
      <c r="DD57" s="17"/>
      <c r="DE57" s="17"/>
      <c r="DF57" s="17"/>
      <c r="DG57" s="17"/>
      <c r="DH57" s="17"/>
      <c r="DI57" s="17"/>
      <c r="DJ57" s="17"/>
      <c r="DK57" s="17"/>
      <c r="DL57" s="17"/>
      <c r="DM57" s="17"/>
      <c r="DN57" s="17"/>
      <c r="DO57" s="17"/>
      <c r="DP57" s="17"/>
      <c r="DQ57" s="17"/>
      <c r="DR57" s="17"/>
      <c r="DS57" s="17"/>
      <c r="DT57" s="17"/>
      <c r="DU57" s="144"/>
      <c r="DV57" s="144"/>
      <c r="DW57" s="144"/>
      <c r="DX57" s="144"/>
      <c r="DY57" s="144"/>
      <c r="DZ57" s="144"/>
      <c r="EA57" s="144"/>
      <c r="EB57" s="144"/>
      <c r="EC57" s="144"/>
      <c r="ED57" s="144"/>
      <c r="EE57" s="144"/>
      <c r="EF57" s="144"/>
      <c r="EG57" s="144"/>
      <c r="EH57" s="144"/>
      <c r="EI57" s="144"/>
      <c r="EJ57" s="144"/>
      <c r="EK57" s="144"/>
      <c r="EL57" s="144"/>
      <c r="EM57" s="144"/>
      <c r="EN57" s="144"/>
      <c r="EO57" s="144"/>
      <c r="EP57" s="144"/>
      <c r="EQ57" s="144"/>
      <c r="ER57" s="144"/>
      <c r="ES57" s="144"/>
      <c r="ET57" s="144"/>
      <c r="EU57" s="144"/>
      <c r="EV57" s="144"/>
      <c r="EW57" s="144"/>
      <c r="EX57" s="144"/>
      <c r="EY57" s="144"/>
      <c r="EZ57" s="144"/>
      <c r="FA57" s="144"/>
      <c r="FB57" s="144"/>
      <c r="FC57" s="144"/>
      <c r="FD57" s="144"/>
      <c r="FE57" s="144"/>
      <c r="FF57" s="144"/>
      <c r="FG57" s="144"/>
      <c r="FH57" s="144"/>
      <c r="FI57" s="144"/>
      <c r="FJ57" s="144"/>
      <c r="FK57" s="144"/>
      <c r="FL57" s="144"/>
      <c r="FM57" s="144"/>
      <c r="FN57" s="144"/>
      <c r="FO57" s="144"/>
      <c r="FP57" s="144"/>
      <c r="FQ57" s="144"/>
      <c r="FR57" s="144"/>
      <c r="FS57" s="145"/>
    </row>
    <row r="58" spans="1:177" s="66" customFormat="1" ht="26.15" customHeight="1" x14ac:dyDescent="0.35">
      <c r="A58" s="455">
        <v>36</v>
      </c>
      <c r="B58" s="412" t="s">
        <v>18</v>
      </c>
      <c r="C58" s="412" t="s">
        <v>263</v>
      </c>
      <c r="D58" s="412" t="s">
        <v>20</v>
      </c>
      <c r="E58" s="449" t="s">
        <v>468</v>
      </c>
      <c r="F58" s="412" t="s">
        <v>259</v>
      </c>
      <c r="G58" s="453" t="s">
        <v>472</v>
      </c>
      <c r="H58" s="412"/>
      <c r="I58" s="17"/>
      <c r="J58" s="17"/>
      <c r="K58" s="1"/>
      <c r="L58" s="1"/>
      <c r="M58" s="1"/>
      <c r="N58" s="1"/>
      <c r="O58" s="1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  <c r="CQ58" s="17"/>
      <c r="CR58" s="17"/>
      <c r="CS58" s="17"/>
      <c r="CT58" s="17"/>
      <c r="CU58" s="17"/>
      <c r="CV58" s="17"/>
      <c r="CW58" s="17"/>
      <c r="CX58" s="17"/>
      <c r="CY58" s="17"/>
      <c r="CZ58" s="17"/>
      <c r="DA58" s="17"/>
      <c r="DB58" s="17"/>
      <c r="DC58" s="17"/>
      <c r="DD58" s="17"/>
      <c r="DE58" s="17"/>
      <c r="DF58" s="17"/>
      <c r="DG58" s="17"/>
      <c r="DH58" s="17"/>
      <c r="DI58" s="17"/>
      <c r="DJ58" s="17"/>
      <c r="DK58" s="17"/>
      <c r="DL58" s="17"/>
      <c r="DM58" s="17"/>
      <c r="DN58" s="17"/>
      <c r="DO58" s="17"/>
      <c r="DP58" s="17"/>
      <c r="DQ58" s="17"/>
      <c r="DR58" s="17"/>
      <c r="DS58" s="17"/>
      <c r="DT58" s="17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2"/>
      <c r="EF58" s="62"/>
      <c r="EG58" s="62"/>
      <c r="EH58" s="62"/>
      <c r="EI58" s="62"/>
      <c r="EJ58" s="62"/>
      <c r="EK58" s="62"/>
      <c r="EL58" s="62"/>
      <c r="EM58" s="62"/>
      <c r="EN58" s="62"/>
      <c r="EO58" s="62"/>
      <c r="EP58" s="62"/>
      <c r="EQ58" s="62"/>
      <c r="ER58" s="62"/>
      <c r="ES58" s="62"/>
      <c r="ET58" s="62"/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2"/>
      <c r="FK58" s="62"/>
      <c r="FL58" s="62"/>
      <c r="FM58" s="62"/>
      <c r="FN58" s="62"/>
      <c r="FO58" s="62"/>
      <c r="FP58" s="62"/>
      <c r="FQ58" s="62"/>
      <c r="FR58" s="62"/>
      <c r="FS58" s="145" t="s">
        <v>1</v>
      </c>
      <c r="FT58" s="142"/>
      <c r="FU58" s="142"/>
    </row>
    <row r="59" spans="1:177" s="66" customFormat="1" ht="26.15" customHeight="1" x14ac:dyDescent="0.35">
      <c r="A59" s="455">
        <v>37</v>
      </c>
      <c r="B59" s="412" t="s">
        <v>18</v>
      </c>
      <c r="C59" s="412" t="s">
        <v>548</v>
      </c>
      <c r="D59" s="412" t="s">
        <v>20</v>
      </c>
      <c r="E59" s="449" t="s">
        <v>523</v>
      </c>
      <c r="F59" s="412" t="s">
        <v>55</v>
      </c>
      <c r="G59" s="412" t="s">
        <v>131</v>
      </c>
      <c r="H59" s="412"/>
      <c r="I59" s="17"/>
      <c r="J59" s="17"/>
      <c r="K59" s="1"/>
      <c r="L59" s="1"/>
      <c r="M59" s="1"/>
      <c r="N59" s="1"/>
      <c r="O59" s="1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  <c r="CA59" s="17"/>
      <c r="CB59" s="17"/>
      <c r="CC59" s="17"/>
      <c r="CD59" s="17"/>
      <c r="CE59" s="17"/>
      <c r="CF59" s="17"/>
      <c r="CG59" s="17"/>
      <c r="CH59" s="17"/>
      <c r="CI59" s="17"/>
      <c r="CJ59" s="17"/>
      <c r="CK59" s="17"/>
      <c r="CL59" s="17"/>
      <c r="CM59" s="17"/>
      <c r="CN59" s="17"/>
      <c r="CO59" s="17"/>
      <c r="CP59" s="17"/>
      <c r="CQ59" s="17"/>
      <c r="CR59" s="17"/>
      <c r="CS59" s="17"/>
      <c r="CT59" s="17"/>
      <c r="CU59" s="17"/>
      <c r="CV59" s="17"/>
      <c r="CW59" s="17"/>
      <c r="CX59" s="17"/>
      <c r="CY59" s="17"/>
      <c r="CZ59" s="17"/>
      <c r="DA59" s="17"/>
      <c r="DB59" s="17"/>
      <c r="DC59" s="17"/>
      <c r="DD59" s="17"/>
      <c r="DE59" s="17"/>
      <c r="DF59" s="17"/>
      <c r="DG59" s="17"/>
      <c r="DH59" s="17"/>
      <c r="DI59" s="17"/>
      <c r="DJ59" s="17"/>
      <c r="DK59" s="17"/>
      <c r="DL59" s="17"/>
      <c r="DM59" s="17"/>
      <c r="DN59" s="17"/>
      <c r="DO59" s="17"/>
      <c r="DP59" s="17"/>
      <c r="DQ59" s="17"/>
      <c r="DR59" s="17"/>
      <c r="DS59" s="17"/>
      <c r="DT59" s="17"/>
      <c r="DU59" s="17"/>
      <c r="DV59" s="17"/>
      <c r="DW59" s="17"/>
      <c r="DX59" s="17"/>
      <c r="DY59" s="17"/>
      <c r="DZ59" s="17"/>
      <c r="EA59" s="17"/>
      <c r="EB59" s="17"/>
      <c r="EC59" s="17"/>
      <c r="ED59" s="17"/>
      <c r="EE59" s="17"/>
      <c r="EF59" s="17"/>
      <c r="EG59" s="17"/>
      <c r="EH59" s="17"/>
      <c r="EI59" s="17"/>
      <c r="EJ59" s="17"/>
      <c r="EK59" s="17"/>
      <c r="EL59" s="17"/>
      <c r="EM59" s="17"/>
      <c r="EN59" s="17"/>
      <c r="EO59" s="17"/>
      <c r="EP59" s="17"/>
      <c r="EQ59" s="17"/>
      <c r="ER59" s="17"/>
      <c r="ES59" s="17"/>
      <c r="ET59" s="17"/>
      <c r="EU59" s="17"/>
      <c r="EV59" s="17"/>
      <c r="EW59" s="17"/>
      <c r="EX59" s="17"/>
      <c r="EY59" s="17"/>
      <c r="EZ59" s="17"/>
      <c r="FA59" s="17"/>
      <c r="FB59" s="17"/>
      <c r="FC59" s="17"/>
      <c r="FD59" s="17"/>
      <c r="FE59" s="17"/>
      <c r="FF59" s="17"/>
      <c r="FG59" s="17"/>
      <c r="FH59" s="17"/>
      <c r="FI59" s="17"/>
      <c r="FJ59" s="17"/>
      <c r="FK59" s="17"/>
      <c r="FL59" s="17"/>
      <c r="FM59" s="17"/>
      <c r="FN59" s="17"/>
      <c r="FO59" s="17"/>
      <c r="FP59" s="17"/>
      <c r="FQ59" s="17"/>
      <c r="FR59" s="17"/>
      <c r="FS59" s="17"/>
      <c r="FT59" s="17"/>
      <c r="FU59" s="17"/>
    </row>
    <row r="60" spans="1:177" s="66" customFormat="1" ht="26.15" customHeight="1" x14ac:dyDescent="0.35">
      <c r="A60" s="455">
        <v>38</v>
      </c>
      <c r="B60" s="412" t="s">
        <v>18</v>
      </c>
      <c r="C60" s="412" t="s">
        <v>102</v>
      </c>
      <c r="D60" s="412" t="s">
        <v>26</v>
      </c>
      <c r="E60" s="449" t="s">
        <v>441</v>
      </c>
      <c r="F60" s="412" t="s">
        <v>435</v>
      </c>
      <c r="G60" s="412" t="s">
        <v>549</v>
      </c>
      <c r="H60" s="412"/>
      <c r="I60" s="17"/>
      <c r="J60" s="17"/>
      <c r="K60" s="1"/>
      <c r="L60" s="1"/>
      <c r="M60" s="1"/>
      <c r="N60" s="1"/>
      <c r="O60" s="1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  <c r="CA60" s="17"/>
      <c r="CB60" s="17"/>
      <c r="CC60" s="17"/>
      <c r="CD60" s="17"/>
      <c r="CE60" s="17"/>
      <c r="CF60" s="17"/>
      <c r="CG60" s="17"/>
      <c r="CH60" s="17"/>
      <c r="CI60" s="17"/>
      <c r="CJ60" s="17"/>
      <c r="CK60" s="17"/>
      <c r="CL60" s="17"/>
      <c r="CM60" s="17"/>
      <c r="CN60" s="17"/>
      <c r="CO60" s="17"/>
      <c r="CP60" s="17"/>
      <c r="CQ60" s="17"/>
      <c r="CR60" s="17"/>
      <c r="CS60" s="17"/>
      <c r="CT60" s="17"/>
      <c r="CU60" s="17"/>
      <c r="CV60" s="17"/>
      <c r="CW60" s="17"/>
      <c r="CX60" s="17"/>
      <c r="CY60" s="17"/>
      <c r="CZ60" s="17"/>
      <c r="DA60" s="17"/>
      <c r="DB60" s="17"/>
      <c r="DC60" s="17"/>
      <c r="DD60" s="17"/>
      <c r="DE60" s="17"/>
      <c r="DF60" s="17"/>
      <c r="DG60" s="17"/>
      <c r="DH60" s="17"/>
      <c r="DI60" s="17"/>
      <c r="DJ60" s="17"/>
      <c r="DK60" s="17"/>
      <c r="DL60" s="17"/>
      <c r="DM60" s="17"/>
      <c r="DN60" s="17"/>
      <c r="DO60" s="17"/>
      <c r="DP60" s="17"/>
      <c r="DQ60" s="17"/>
      <c r="DR60" s="17"/>
      <c r="DS60" s="17"/>
      <c r="DT60" s="17"/>
      <c r="DU60" s="17"/>
      <c r="DV60" s="17"/>
      <c r="DW60" s="17"/>
      <c r="DX60" s="17"/>
      <c r="DY60" s="17"/>
      <c r="DZ60" s="17"/>
      <c r="EA60" s="17"/>
      <c r="EB60" s="17"/>
      <c r="EC60" s="17"/>
      <c r="ED60" s="17"/>
      <c r="EE60" s="17"/>
      <c r="EF60" s="17"/>
      <c r="EG60" s="17"/>
      <c r="EH60" s="17"/>
      <c r="EI60" s="17"/>
      <c r="EJ60" s="17"/>
      <c r="EK60" s="17"/>
      <c r="EL60" s="17"/>
      <c r="EM60" s="17"/>
      <c r="EN60" s="17"/>
      <c r="EO60" s="17"/>
      <c r="EP60" s="17"/>
      <c r="EQ60" s="17"/>
      <c r="ER60" s="17"/>
      <c r="ES60" s="17"/>
      <c r="ET60" s="17"/>
      <c r="EU60" s="17"/>
      <c r="EV60" s="17"/>
      <c r="EW60" s="17"/>
      <c r="EX60" s="17"/>
      <c r="EY60" s="17"/>
      <c r="EZ60" s="17"/>
      <c r="FA60" s="17"/>
      <c r="FB60" s="17"/>
      <c r="FC60" s="17"/>
      <c r="FD60" s="17"/>
      <c r="FE60" s="17"/>
      <c r="FF60" s="17"/>
      <c r="FG60" s="17"/>
      <c r="FH60" s="17"/>
      <c r="FI60" s="17"/>
      <c r="FJ60" s="17"/>
      <c r="FK60" s="17"/>
      <c r="FL60" s="17"/>
      <c r="FM60" s="17"/>
      <c r="FN60" s="17"/>
      <c r="FO60" s="17"/>
      <c r="FP60" s="17"/>
      <c r="FQ60" s="17"/>
      <c r="FR60" s="17"/>
      <c r="FS60" s="17"/>
      <c r="FT60" s="17"/>
      <c r="FU60" s="17"/>
    </row>
    <row r="61" spans="1:177" s="66" customFormat="1" ht="26.15" customHeight="1" x14ac:dyDescent="0.35">
      <c r="A61" s="455">
        <v>39</v>
      </c>
      <c r="B61" s="412" t="s">
        <v>86</v>
      </c>
      <c r="C61" s="412" t="s">
        <v>87</v>
      </c>
      <c r="D61" s="412" t="s">
        <v>20</v>
      </c>
      <c r="E61" s="449" t="s">
        <v>429</v>
      </c>
      <c r="F61" s="412" t="s">
        <v>89</v>
      </c>
      <c r="G61" s="412" t="s">
        <v>550</v>
      </c>
      <c r="H61" s="412"/>
      <c r="I61" s="17"/>
      <c r="J61" s="17"/>
      <c r="K61" s="1"/>
      <c r="L61" s="1"/>
      <c r="M61" s="1"/>
      <c r="N61" s="1"/>
      <c r="O61" s="1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  <c r="CC61" s="17"/>
      <c r="CD61" s="17"/>
      <c r="CE61" s="17"/>
      <c r="CF61" s="17"/>
      <c r="CG61" s="17"/>
      <c r="CH61" s="17"/>
      <c r="CI61" s="17"/>
      <c r="CJ61" s="17"/>
      <c r="CK61" s="17"/>
      <c r="CL61" s="17"/>
      <c r="CM61" s="17"/>
      <c r="CN61" s="17"/>
      <c r="CO61" s="17"/>
      <c r="CP61" s="17"/>
      <c r="CQ61" s="17"/>
      <c r="CR61" s="17"/>
      <c r="CS61" s="17"/>
      <c r="CT61" s="17"/>
      <c r="CU61" s="17"/>
      <c r="CV61" s="17"/>
      <c r="CW61" s="17"/>
      <c r="CX61" s="17"/>
      <c r="CY61" s="17"/>
      <c r="CZ61" s="17"/>
      <c r="DA61" s="17"/>
      <c r="DB61" s="17"/>
      <c r="DC61" s="17"/>
      <c r="DD61" s="17"/>
      <c r="DE61" s="17"/>
      <c r="DF61" s="17"/>
      <c r="DG61" s="17"/>
      <c r="DH61" s="17"/>
      <c r="DI61" s="17"/>
      <c r="DJ61" s="17"/>
      <c r="DK61" s="17"/>
      <c r="DL61" s="17"/>
      <c r="DM61" s="17"/>
      <c r="DN61" s="17"/>
      <c r="DO61" s="17"/>
      <c r="DP61" s="17"/>
      <c r="DQ61" s="17"/>
      <c r="DR61" s="17"/>
      <c r="DS61" s="17"/>
      <c r="DT61" s="17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2"/>
      <c r="EF61" s="62"/>
      <c r="EG61" s="62"/>
      <c r="EH61" s="62"/>
      <c r="EI61" s="62"/>
      <c r="EJ61" s="62"/>
      <c r="EK61" s="62"/>
      <c r="EL61" s="62"/>
      <c r="EM61" s="62"/>
      <c r="EN61" s="62"/>
      <c r="EO61" s="62"/>
      <c r="EP61" s="62"/>
      <c r="EQ61" s="62"/>
      <c r="ER61" s="62"/>
      <c r="ES61" s="62"/>
      <c r="ET61" s="62"/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2"/>
      <c r="FK61" s="62"/>
      <c r="FL61" s="62"/>
      <c r="FM61" s="62"/>
      <c r="FN61" s="62"/>
      <c r="FO61" s="62"/>
      <c r="FP61" s="62"/>
      <c r="FQ61" s="62"/>
      <c r="FR61" s="62"/>
      <c r="FS61" s="145" t="s">
        <v>1</v>
      </c>
      <c r="FT61" s="142"/>
      <c r="FU61" s="142"/>
    </row>
    <row r="62" spans="1:177" s="66" customFormat="1" ht="26.15" customHeight="1" x14ac:dyDescent="0.35">
      <c r="A62" s="455">
        <v>40</v>
      </c>
      <c r="B62" s="412" t="s">
        <v>18</v>
      </c>
      <c r="C62" s="412" t="s">
        <v>70</v>
      </c>
      <c r="D62" s="412" t="s">
        <v>20</v>
      </c>
      <c r="E62" s="412" t="s">
        <v>468</v>
      </c>
      <c r="F62" s="412" t="s">
        <v>436</v>
      </c>
      <c r="G62" s="412" t="s">
        <v>515</v>
      </c>
      <c r="H62" s="449"/>
      <c r="I62" s="17"/>
      <c r="J62" s="17"/>
      <c r="K62" s="1"/>
      <c r="L62" s="1"/>
      <c r="M62" s="1"/>
      <c r="N62" s="1"/>
      <c r="O62" s="1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  <c r="CC62" s="17"/>
      <c r="CD62" s="17"/>
      <c r="CE62" s="17"/>
      <c r="CF62" s="17"/>
      <c r="CG62" s="17"/>
      <c r="CH62" s="17"/>
      <c r="CI62" s="17"/>
      <c r="CJ62" s="129" t="s">
        <v>1</v>
      </c>
      <c r="CK62" s="129" t="s">
        <v>1</v>
      </c>
      <c r="CL62" s="129" t="s">
        <v>1</v>
      </c>
      <c r="CM62" s="129" t="s">
        <v>1</v>
      </c>
      <c r="CN62" s="129" t="s">
        <v>1</v>
      </c>
      <c r="CO62" s="129" t="s">
        <v>1</v>
      </c>
      <c r="CP62" s="129" t="s">
        <v>1</v>
      </c>
      <c r="CQ62" s="129" t="s">
        <v>1</v>
      </c>
      <c r="CR62" s="129" t="s">
        <v>1</v>
      </c>
      <c r="CS62" s="129" t="s">
        <v>1</v>
      </c>
      <c r="CT62" s="129" t="s">
        <v>1</v>
      </c>
      <c r="CU62" s="129" t="s">
        <v>1</v>
      </c>
      <c r="CV62" s="129" t="s">
        <v>1</v>
      </c>
      <c r="CW62" s="129" t="s">
        <v>1</v>
      </c>
      <c r="CX62" s="129" t="s">
        <v>1</v>
      </c>
      <c r="CY62" s="129" t="s">
        <v>1</v>
      </c>
      <c r="CZ62" s="129" t="s">
        <v>1</v>
      </c>
      <c r="DA62" s="129" t="s">
        <v>1</v>
      </c>
      <c r="DB62" s="129" t="s">
        <v>1</v>
      </c>
      <c r="DC62" s="129" t="s">
        <v>1</v>
      </c>
      <c r="DD62" s="129" t="s">
        <v>1</v>
      </c>
      <c r="DE62" s="129" t="s">
        <v>1</v>
      </c>
      <c r="DF62" s="129" t="s">
        <v>1</v>
      </c>
      <c r="DG62" s="129" t="s">
        <v>1</v>
      </c>
      <c r="DH62" s="129" t="s">
        <v>1</v>
      </c>
      <c r="DI62" s="129" t="s">
        <v>1</v>
      </c>
      <c r="DJ62" s="129" t="s">
        <v>1</v>
      </c>
      <c r="DK62" s="129" t="s">
        <v>1</v>
      </c>
      <c r="DL62" s="129" t="s">
        <v>1</v>
      </c>
      <c r="DM62" s="129" t="s">
        <v>1</v>
      </c>
      <c r="DN62" s="129" t="s">
        <v>1</v>
      </c>
      <c r="DO62" s="129" t="s">
        <v>1</v>
      </c>
      <c r="DP62" s="129" t="s">
        <v>1</v>
      </c>
      <c r="DQ62" s="129" t="s">
        <v>1</v>
      </c>
      <c r="DR62" s="129" t="s">
        <v>1</v>
      </c>
      <c r="DS62" s="129" t="s">
        <v>1</v>
      </c>
      <c r="DT62" s="129" t="s">
        <v>1</v>
      </c>
      <c r="DU62" s="20"/>
      <c r="DV62" s="20"/>
      <c r="DW62" s="20"/>
      <c r="DX62" s="20"/>
      <c r="DY62" s="20"/>
      <c r="DZ62" s="20"/>
      <c r="EA62" s="20"/>
      <c r="EB62" s="20"/>
      <c r="EC62" s="20"/>
      <c r="ED62" s="20"/>
      <c r="EE62" s="20"/>
      <c r="EF62" s="20"/>
      <c r="EG62" s="20"/>
      <c r="EH62" s="20"/>
      <c r="EI62" s="20"/>
      <c r="EJ62" s="20"/>
      <c r="EK62" s="20"/>
      <c r="EL62" s="20"/>
      <c r="EM62" s="20"/>
      <c r="EN62" s="20"/>
      <c r="EO62" s="20"/>
      <c r="EP62" s="20"/>
      <c r="EQ62" s="20"/>
      <c r="ER62" s="20"/>
      <c r="ES62" s="20"/>
      <c r="ET62" s="20"/>
      <c r="EU62" s="20"/>
      <c r="EV62" s="20"/>
      <c r="EW62" s="20"/>
      <c r="EX62" s="20"/>
      <c r="EY62" s="20"/>
      <c r="EZ62" s="20"/>
      <c r="FA62" s="20"/>
      <c r="FB62" s="20"/>
      <c r="FC62" s="20"/>
      <c r="FD62" s="20"/>
      <c r="FE62" s="20"/>
      <c r="FF62" s="20"/>
      <c r="FG62" s="20"/>
      <c r="FH62" s="20"/>
      <c r="FI62" s="20"/>
      <c r="FJ62" s="20"/>
      <c r="FK62" s="20"/>
      <c r="FL62" s="20"/>
      <c r="FM62" s="20"/>
      <c r="FN62" s="20"/>
      <c r="FO62" s="20"/>
      <c r="FP62" s="20"/>
      <c r="FQ62" s="20"/>
      <c r="FR62" s="20"/>
      <c r="FS62" s="20"/>
      <c r="FT62" s="20"/>
      <c r="FU62" s="20"/>
    </row>
    <row r="63" spans="1:177" s="66" customFormat="1" ht="26.15" customHeight="1" x14ac:dyDescent="0.35">
      <c r="A63" s="455">
        <v>41</v>
      </c>
      <c r="B63" s="412" t="s">
        <v>18</v>
      </c>
      <c r="C63" s="412" t="s">
        <v>265</v>
      </c>
      <c r="D63" s="412" t="s">
        <v>20</v>
      </c>
      <c r="E63" s="449" t="s">
        <v>374</v>
      </c>
      <c r="F63" s="412" t="s">
        <v>259</v>
      </c>
      <c r="G63" s="412" t="s">
        <v>516</v>
      </c>
      <c r="H63" s="412"/>
      <c r="I63" s="17"/>
      <c r="J63" s="17"/>
      <c r="K63" s="1"/>
      <c r="L63" s="1"/>
      <c r="M63" s="1"/>
      <c r="N63" s="1"/>
      <c r="O63" s="1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  <c r="BY63" s="17"/>
      <c r="BZ63" s="17"/>
      <c r="CA63" s="17"/>
      <c r="CB63" s="17"/>
      <c r="CC63" s="17"/>
      <c r="CD63" s="17"/>
      <c r="CE63" s="17"/>
      <c r="CF63" s="17"/>
      <c r="CG63" s="17"/>
      <c r="CH63" s="17"/>
      <c r="CI63" s="17"/>
      <c r="CJ63" s="17"/>
      <c r="CK63" s="17"/>
      <c r="CL63" s="17"/>
      <c r="CM63" s="17"/>
      <c r="CN63" s="17"/>
      <c r="CO63" s="17"/>
      <c r="CP63" s="17"/>
      <c r="CQ63" s="17"/>
      <c r="CR63" s="17"/>
      <c r="CS63" s="17"/>
      <c r="CT63" s="17"/>
      <c r="CU63" s="17"/>
      <c r="CV63" s="17"/>
      <c r="CW63" s="17"/>
      <c r="CX63" s="17"/>
      <c r="CY63" s="17"/>
      <c r="CZ63" s="17"/>
      <c r="DA63" s="17"/>
      <c r="DB63" s="17"/>
      <c r="DC63" s="17"/>
      <c r="DD63" s="17"/>
      <c r="DE63" s="17"/>
      <c r="DF63" s="17"/>
      <c r="DG63" s="17"/>
      <c r="DH63" s="17"/>
      <c r="DI63" s="17"/>
      <c r="DJ63" s="17"/>
      <c r="DK63" s="17"/>
      <c r="DL63" s="17"/>
      <c r="DM63" s="17"/>
      <c r="DN63" s="17"/>
      <c r="DO63" s="17"/>
      <c r="DP63" s="17"/>
      <c r="DQ63" s="17"/>
      <c r="DR63" s="17"/>
      <c r="DS63" s="17"/>
      <c r="DT63" s="17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2"/>
      <c r="EF63" s="62"/>
      <c r="EG63" s="62"/>
      <c r="EH63" s="62"/>
      <c r="EI63" s="62"/>
      <c r="EJ63" s="62"/>
      <c r="EK63" s="62"/>
      <c r="EL63" s="62"/>
      <c r="EM63" s="62"/>
      <c r="EN63" s="62"/>
      <c r="EO63" s="62"/>
      <c r="EP63" s="62"/>
      <c r="EQ63" s="62"/>
      <c r="ER63" s="62"/>
      <c r="ES63" s="62"/>
      <c r="ET63" s="62"/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2"/>
      <c r="FK63" s="62"/>
      <c r="FL63" s="62"/>
      <c r="FM63" s="62"/>
      <c r="FN63" s="62"/>
      <c r="FO63" s="62"/>
      <c r="FP63" s="62"/>
      <c r="FQ63" s="62"/>
      <c r="FR63" s="62"/>
      <c r="FS63" s="145"/>
      <c r="FT63" s="142"/>
      <c r="FU63" s="142"/>
    </row>
    <row r="64" spans="1:177" s="66" customFormat="1" ht="26.15" customHeight="1" x14ac:dyDescent="0.35">
      <c r="A64" s="455">
        <v>42</v>
      </c>
      <c r="B64" s="412" t="s">
        <v>133</v>
      </c>
      <c r="C64" s="412" t="s">
        <v>134</v>
      </c>
      <c r="D64" s="412" t="s">
        <v>66</v>
      </c>
      <c r="E64" s="449" t="s">
        <v>519</v>
      </c>
      <c r="F64" s="412" t="s">
        <v>520</v>
      </c>
      <c r="G64" s="412" t="s">
        <v>114</v>
      </c>
      <c r="H64" s="412"/>
      <c r="I64" s="17"/>
      <c r="J64" s="17"/>
      <c r="K64" s="1"/>
      <c r="L64" s="1"/>
      <c r="M64" s="1"/>
      <c r="N64" s="1"/>
      <c r="O64" s="1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7"/>
      <c r="CA64" s="17"/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7"/>
      <c r="CY64" s="17"/>
      <c r="CZ64" s="17"/>
      <c r="DA64" s="17"/>
      <c r="DB64" s="17"/>
      <c r="DC64" s="17"/>
      <c r="DD64" s="17"/>
      <c r="DE64" s="17"/>
      <c r="DF64" s="17"/>
      <c r="DG64" s="17"/>
      <c r="DH64" s="17"/>
      <c r="DI64" s="17"/>
      <c r="DJ64" s="17"/>
      <c r="DK64" s="17"/>
      <c r="DL64" s="17"/>
      <c r="DM64" s="17"/>
      <c r="DN64" s="17"/>
      <c r="DO64" s="17"/>
      <c r="DP64" s="17"/>
      <c r="DQ64" s="17"/>
      <c r="DR64" s="17"/>
      <c r="DS64" s="17"/>
      <c r="DT64" s="17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2"/>
      <c r="EF64" s="62"/>
      <c r="EG64" s="62"/>
      <c r="EH64" s="62"/>
      <c r="EI64" s="62"/>
      <c r="EJ64" s="62"/>
      <c r="EK64" s="62"/>
      <c r="EL64" s="62"/>
      <c r="EM64" s="62"/>
      <c r="EN64" s="62"/>
      <c r="EO64" s="62"/>
      <c r="EP64" s="62"/>
      <c r="EQ64" s="62"/>
      <c r="ER64" s="62"/>
      <c r="ES64" s="62"/>
      <c r="ET64" s="62"/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2"/>
      <c r="FK64" s="62"/>
      <c r="FL64" s="62"/>
      <c r="FM64" s="62"/>
      <c r="FN64" s="62"/>
      <c r="FO64" s="62"/>
      <c r="FP64" s="62"/>
      <c r="FQ64" s="62"/>
      <c r="FR64" s="62"/>
      <c r="FS64" s="145"/>
      <c r="FT64" s="139"/>
      <c r="FU64" s="139"/>
    </row>
    <row r="65" spans="1:177" s="66" customFormat="1" ht="26.15" customHeight="1" x14ac:dyDescent="0.35">
      <c r="A65" s="455">
        <v>43</v>
      </c>
      <c r="B65" s="412" t="s">
        <v>160</v>
      </c>
      <c r="C65" s="412" t="s">
        <v>551</v>
      </c>
      <c r="D65" s="412" t="s">
        <v>156</v>
      </c>
      <c r="E65" s="449" t="s">
        <v>511</v>
      </c>
      <c r="F65" s="412" t="s">
        <v>512</v>
      </c>
      <c r="G65" s="412" t="s">
        <v>145</v>
      </c>
      <c r="H65" s="412"/>
      <c r="I65" s="17"/>
      <c r="J65" s="17"/>
      <c r="K65" s="1"/>
      <c r="L65" s="1"/>
      <c r="M65" s="1"/>
      <c r="N65" s="1"/>
      <c r="O65" s="1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7"/>
      <c r="CA65" s="17"/>
      <c r="CB65" s="17"/>
      <c r="CC65" s="17"/>
      <c r="CD65" s="62"/>
      <c r="CE65" s="62"/>
      <c r="CF65" s="62"/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17"/>
      <c r="DT65" s="17"/>
      <c r="DU65" s="134"/>
      <c r="DV65" s="134"/>
      <c r="DW65" s="134"/>
      <c r="DX65" s="134"/>
      <c r="DY65" s="134"/>
      <c r="DZ65" s="134"/>
      <c r="EA65" s="134"/>
      <c r="EB65" s="134"/>
      <c r="EC65" s="134"/>
      <c r="ED65" s="134"/>
      <c r="EE65" s="134"/>
      <c r="EF65" s="134"/>
      <c r="EG65" s="134"/>
      <c r="EH65" s="134"/>
      <c r="EI65" s="134"/>
      <c r="EJ65" s="134"/>
      <c r="EK65" s="134"/>
      <c r="EL65" s="134"/>
      <c r="EM65" s="134"/>
      <c r="EN65" s="134"/>
      <c r="EO65" s="134"/>
      <c r="EP65" s="134"/>
      <c r="EQ65" s="134"/>
      <c r="ER65" s="134"/>
      <c r="ES65" s="134"/>
      <c r="ET65" s="134"/>
      <c r="EU65" s="134"/>
      <c r="EV65" s="134"/>
      <c r="EW65" s="134"/>
      <c r="EX65" s="134"/>
      <c r="EY65" s="134"/>
      <c r="EZ65" s="134"/>
      <c r="FA65" s="134"/>
      <c r="FB65" s="134"/>
      <c r="FC65" s="134"/>
      <c r="FD65" s="134"/>
      <c r="FE65" s="134"/>
      <c r="FF65" s="134"/>
      <c r="FG65" s="134"/>
      <c r="FH65" s="134"/>
      <c r="FI65" s="134"/>
      <c r="FJ65" s="134"/>
      <c r="FK65" s="134"/>
      <c r="FL65" s="134"/>
      <c r="FM65" s="134"/>
      <c r="FN65" s="134"/>
      <c r="FO65" s="134"/>
      <c r="FP65" s="134"/>
      <c r="FQ65" s="134"/>
      <c r="FR65" s="134"/>
      <c r="FS65" s="135"/>
    </row>
    <row r="66" spans="1:177" s="66" customFormat="1" ht="26.15" customHeight="1" x14ac:dyDescent="0.35">
      <c r="A66" s="455">
        <v>44</v>
      </c>
      <c r="B66" s="412" t="s">
        <v>18</v>
      </c>
      <c r="C66" s="412" t="s">
        <v>72</v>
      </c>
      <c r="D66" s="412" t="s">
        <v>20</v>
      </c>
      <c r="E66" s="449" t="s">
        <v>130</v>
      </c>
      <c r="F66" s="412" t="s">
        <v>310</v>
      </c>
      <c r="G66" s="412" t="s">
        <v>136</v>
      </c>
      <c r="H66" s="449"/>
      <c r="I66" s="17"/>
      <c r="J66" s="17"/>
      <c r="K66" s="1"/>
      <c r="L66" s="1"/>
      <c r="M66" s="1"/>
      <c r="N66" s="1"/>
      <c r="O66" s="1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7"/>
      <c r="CA66" s="17"/>
      <c r="CB66" s="17"/>
      <c r="CC66" s="17"/>
      <c r="CD66" s="17"/>
      <c r="CE66" s="17"/>
      <c r="CF66" s="17"/>
      <c r="CG66" s="17"/>
      <c r="CH66" s="17"/>
      <c r="CI66" s="17"/>
      <c r="CJ66" s="129" t="s">
        <v>1</v>
      </c>
      <c r="CK66" s="129" t="s">
        <v>1</v>
      </c>
      <c r="CL66" s="129" t="s">
        <v>1</v>
      </c>
      <c r="CM66" s="129" t="s">
        <v>1</v>
      </c>
      <c r="CN66" s="129" t="s">
        <v>1</v>
      </c>
      <c r="CO66" s="129" t="s">
        <v>1</v>
      </c>
      <c r="CP66" s="129" t="s">
        <v>1</v>
      </c>
      <c r="CQ66" s="129" t="s">
        <v>1</v>
      </c>
      <c r="CR66" s="129" t="s">
        <v>1</v>
      </c>
      <c r="CS66" s="129" t="s">
        <v>1</v>
      </c>
      <c r="CT66" s="129" t="s">
        <v>1</v>
      </c>
      <c r="CU66" s="129" t="s">
        <v>1</v>
      </c>
      <c r="CV66" s="129" t="s">
        <v>1</v>
      </c>
      <c r="CW66" s="129" t="s">
        <v>1</v>
      </c>
      <c r="CX66" s="129" t="s">
        <v>1</v>
      </c>
      <c r="CY66" s="129" t="s">
        <v>1</v>
      </c>
      <c r="CZ66" s="129" t="s">
        <v>1</v>
      </c>
      <c r="DA66" s="129" t="s">
        <v>1</v>
      </c>
      <c r="DB66" s="129" t="s">
        <v>1</v>
      </c>
      <c r="DC66" s="129" t="s">
        <v>1</v>
      </c>
      <c r="DD66" s="129" t="s">
        <v>1</v>
      </c>
      <c r="DE66" s="129" t="s">
        <v>1</v>
      </c>
      <c r="DF66" s="129" t="s">
        <v>1</v>
      </c>
      <c r="DG66" s="129" t="s">
        <v>1</v>
      </c>
      <c r="DH66" s="129" t="s">
        <v>1</v>
      </c>
      <c r="DI66" s="129" t="s">
        <v>1</v>
      </c>
      <c r="DJ66" s="129" t="s">
        <v>1</v>
      </c>
      <c r="DK66" s="129" t="s">
        <v>1</v>
      </c>
      <c r="DL66" s="129" t="s">
        <v>1</v>
      </c>
      <c r="DM66" s="129" t="s">
        <v>1</v>
      </c>
      <c r="DN66" s="129" t="s">
        <v>1</v>
      </c>
      <c r="DO66" s="129" t="s">
        <v>1</v>
      </c>
      <c r="DP66" s="129" t="s">
        <v>1</v>
      </c>
      <c r="DQ66" s="129" t="s">
        <v>1</v>
      </c>
      <c r="DR66" s="129" t="s">
        <v>1</v>
      </c>
      <c r="DS66" s="129" t="s">
        <v>1</v>
      </c>
      <c r="DT66" s="129" t="s">
        <v>1</v>
      </c>
      <c r="DU66" s="20"/>
      <c r="DV66" s="20"/>
      <c r="DW66" s="20"/>
      <c r="DX66" s="20"/>
      <c r="DY66" s="20"/>
      <c r="DZ66" s="20"/>
      <c r="EA66" s="20"/>
      <c r="EB66" s="20"/>
      <c r="EC66" s="20"/>
      <c r="ED66" s="20"/>
      <c r="EE66" s="20"/>
      <c r="EF66" s="20"/>
      <c r="EG66" s="20"/>
      <c r="EH66" s="20"/>
      <c r="EI66" s="20"/>
      <c r="EJ66" s="20"/>
      <c r="EK66" s="20"/>
      <c r="EL66" s="20"/>
      <c r="EM66" s="20"/>
      <c r="EN66" s="20"/>
      <c r="EO66" s="20"/>
      <c r="EP66" s="20"/>
      <c r="EQ66" s="20"/>
      <c r="ER66" s="20"/>
      <c r="ES66" s="20"/>
      <c r="ET66" s="20"/>
      <c r="EU66" s="20"/>
      <c r="EV66" s="20"/>
      <c r="EW66" s="20"/>
      <c r="EX66" s="20"/>
      <c r="EY66" s="20"/>
      <c r="EZ66" s="20"/>
      <c r="FA66" s="20"/>
      <c r="FB66" s="20"/>
      <c r="FC66" s="20"/>
      <c r="FD66" s="20"/>
      <c r="FE66" s="20"/>
      <c r="FF66" s="20"/>
      <c r="FG66" s="20"/>
      <c r="FH66" s="20"/>
      <c r="FI66" s="20"/>
      <c r="FJ66" s="20"/>
      <c r="FK66" s="20"/>
      <c r="FL66" s="20"/>
      <c r="FM66" s="20"/>
      <c r="FN66" s="20"/>
      <c r="FO66" s="20"/>
      <c r="FP66" s="20"/>
      <c r="FQ66" s="20"/>
      <c r="FR66" s="20"/>
      <c r="FS66" s="20"/>
      <c r="FT66" s="20"/>
      <c r="FU66" s="20"/>
    </row>
    <row r="67" spans="1:177" s="66" customFormat="1" ht="26.15" customHeight="1" x14ac:dyDescent="0.35">
      <c r="A67" s="455">
        <v>45</v>
      </c>
      <c r="B67" s="412" t="s">
        <v>52</v>
      </c>
      <c r="C67" s="412" t="s">
        <v>53</v>
      </c>
      <c r="D67" s="412" t="s">
        <v>20</v>
      </c>
      <c r="E67" s="449" t="s">
        <v>54</v>
      </c>
      <c r="F67" s="412" t="s">
        <v>55</v>
      </c>
      <c r="G67" s="412" t="s">
        <v>145</v>
      </c>
      <c r="H67" s="412"/>
      <c r="I67" s="17"/>
      <c r="J67" s="17"/>
      <c r="K67" s="1"/>
      <c r="L67" s="1"/>
      <c r="M67" s="1"/>
      <c r="N67" s="1"/>
      <c r="O67" s="1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  <c r="CC67" s="17"/>
      <c r="CD67" s="17"/>
      <c r="CE67" s="17"/>
      <c r="CF67" s="17"/>
      <c r="CG67" s="17"/>
      <c r="CH67" s="17"/>
      <c r="CI67" s="17"/>
      <c r="CJ67" s="17"/>
      <c r="CK67" s="17"/>
      <c r="CL67" s="17" t="s">
        <v>1</v>
      </c>
      <c r="CM67" s="17" t="s">
        <v>1</v>
      </c>
      <c r="CN67" s="17" t="s">
        <v>1</v>
      </c>
      <c r="CO67" s="17" t="s">
        <v>1</v>
      </c>
      <c r="CP67" s="17" t="s">
        <v>1</v>
      </c>
      <c r="CQ67" s="17" t="s">
        <v>1</v>
      </c>
      <c r="CR67" s="17" t="s">
        <v>1</v>
      </c>
      <c r="CS67" s="17" t="s">
        <v>1</v>
      </c>
      <c r="CT67" s="17" t="s">
        <v>1</v>
      </c>
      <c r="CU67" s="17" t="s">
        <v>1</v>
      </c>
      <c r="CV67" s="17" t="s">
        <v>1</v>
      </c>
      <c r="CW67" s="17" t="s">
        <v>1</v>
      </c>
      <c r="CX67" s="17" t="s">
        <v>1</v>
      </c>
      <c r="CY67" s="17" t="s">
        <v>1</v>
      </c>
      <c r="CZ67" s="17" t="s">
        <v>1</v>
      </c>
      <c r="DA67" s="17" t="s">
        <v>1</v>
      </c>
      <c r="DB67" s="17" t="s">
        <v>1</v>
      </c>
      <c r="DC67" s="17" t="s">
        <v>1</v>
      </c>
      <c r="DD67" s="17" t="s">
        <v>1</v>
      </c>
      <c r="DE67" s="17" t="s">
        <v>1</v>
      </c>
      <c r="DF67" s="17" t="s">
        <v>1</v>
      </c>
      <c r="DG67" s="17" t="s">
        <v>1</v>
      </c>
      <c r="DH67" s="17" t="s">
        <v>1</v>
      </c>
      <c r="DI67" s="17" t="s">
        <v>1</v>
      </c>
      <c r="DJ67" s="17" t="s">
        <v>1</v>
      </c>
      <c r="DK67" s="17" t="s">
        <v>1</v>
      </c>
      <c r="DL67" s="17" t="s">
        <v>1</v>
      </c>
      <c r="DM67" s="17" t="s">
        <v>1</v>
      </c>
      <c r="DN67" s="17" t="s">
        <v>1</v>
      </c>
      <c r="DO67" s="17" t="s">
        <v>1</v>
      </c>
      <c r="DP67" s="17" t="s">
        <v>1</v>
      </c>
      <c r="DQ67" s="17" t="s">
        <v>1</v>
      </c>
      <c r="DR67" s="17" t="s">
        <v>1</v>
      </c>
      <c r="DS67" s="17" t="s">
        <v>1</v>
      </c>
      <c r="DT67" s="17" t="s">
        <v>1</v>
      </c>
      <c r="DU67" s="134"/>
      <c r="DV67" s="134"/>
      <c r="DW67" s="134"/>
      <c r="DX67" s="134"/>
      <c r="DY67" s="134"/>
      <c r="DZ67" s="134"/>
      <c r="EA67" s="134"/>
      <c r="EB67" s="134"/>
      <c r="EC67" s="134"/>
      <c r="ED67" s="134"/>
      <c r="EE67" s="134"/>
      <c r="EF67" s="134"/>
      <c r="EG67" s="134"/>
      <c r="EH67" s="134"/>
      <c r="EI67" s="134"/>
      <c r="EJ67" s="134"/>
      <c r="EK67" s="134"/>
      <c r="EL67" s="134"/>
      <c r="EM67" s="134"/>
      <c r="EN67" s="134"/>
      <c r="EO67" s="134"/>
      <c r="EP67" s="134"/>
      <c r="EQ67" s="134"/>
      <c r="ER67" s="134"/>
      <c r="ES67" s="134"/>
      <c r="ET67" s="134"/>
      <c r="EU67" s="134"/>
      <c r="EV67" s="134"/>
      <c r="EW67" s="134"/>
      <c r="EX67" s="134"/>
      <c r="EY67" s="134"/>
      <c r="EZ67" s="134"/>
      <c r="FA67" s="134"/>
      <c r="FB67" s="134"/>
      <c r="FC67" s="134"/>
      <c r="FD67" s="134"/>
      <c r="FE67" s="134"/>
      <c r="FF67" s="134"/>
      <c r="FG67" s="134"/>
      <c r="FH67" s="134"/>
      <c r="FI67" s="134"/>
      <c r="FJ67" s="134"/>
      <c r="FK67" s="134"/>
      <c r="FL67" s="134"/>
      <c r="FM67" s="134"/>
      <c r="FN67" s="134"/>
      <c r="FO67" s="134"/>
      <c r="FP67" s="134"/>
      <c r="FQ67" s="134"/>
      <c r="FR67" s="134"/>
      <c r="FS67" s="135"/>
      <c r="FT67" s="142"/>
      <c r="FU67" s="142"/>
    </row>
    <row r="68" spans="1:177" s="142" customFormat="1" ht="26.15" customHeight="1" x14ac:dyDescent="0.35">
      <c r="A68" s="455">
        <v>46</v>
      </c>
      <c r="B68" s="412" t="s">
        <v>56</v>
      </c>
      <c r="C68" s="412" t="s">
        <v>57</v>
      </c>
      <c r="D68" s="412" t="s">
        <v>58</v>
      </c>
      <c r="E68" s="449" t="s">
        <v>424</v>
      </c>
      <c r="F68" s="412" t="s">
        <v>44</v>
      </c>
      <c r="G68" s="412" t="s">
        <v>136</v>
      </c>
      <c r="H68" s="412"/>
      <c r="I68" s="17"/>
      <c r="J68" s="17"/>
      <c r="K68" s="1"/>
      <c r="L68" s="1"/>
      <c r="M68" s="1"/>
      <c r="N68" s="1"/>
      <c r="O68" s="1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17"/>
      <c r="CB68" s="17"/>
      <c r="CC68" s="17"/>
      <c r="CD68" s="201" t="s">
        <v>1</v>
      </c>
      <c r="CE68" s="201" t="s">
        <v>1</v>
      </c>
      <c r="CF68" s="201" t="s">
        <v>1</v>
      </c>
      <c r="CG68" s="201" t="s">
        <v>1</v>
      </c>
      <c r="CH68" s="201" t="s">
        <v>1</v>
      </c>
      <c r="CI68" s="201" t="s">
        <v>1</v>
      </c>
      <c r="CJ68" s="201" t="s">
        <v>1</v>
      </c>
      <c r="CK68" s="201" t="s">
        <v>1</v>
      </c>
      <c r="CL68" s="201" t="s">
        <v>1</v>
      </c>
      <c r="CM68" s="201" t="s">
        <v>1</v>
      </c>
      <c r="CN68" s="201" t="s">
        <v>1</v>
      </c>
      <c r="CO68" s="201" t="s">
        <v>1</v>
      </c>
      <c r="CP68" s="201" t="s">
        <v>1</v>
      </c>
      <c r="CQ68" s="201" t="s">
        <v>1</v>
      </c>
      <c r="CR68" s="201" t="s">
        <v>1</v>
      </c>
      <c r="CS68" s="201" t="s">
        <v>1</v>
      </c>
      <c r="CT68" s="201" t="s">
        <v>1</v>
      </c>
      <c r="CU68" s="201" t="s">
        <v>1</v>
      </c>
      <c r="CV68" s="201" t="s">
        <v>1</v>
      </c>
      <c r="CW68" s="201" t="s">
        <v>1</v>
      </c>
      <c r="CX68" s="201" t="s">
        <v>1</v>
      </c>
      <c r="CY68" s="201" t="s">
        <v>1</v>
      </c>
      <c r="CZ68" s="201" t="s">
        <v>1</v>
      </c>
      <c r="DA68" s="201" t="s">
        <v>1</v>
      </c>
      <c r="DB68" s="201" t="s">
        <v>1</v>
      </c>
      <c r="DC68" s="201" t="s">
        <v>1</v>
      </c>
      <c r="DD68" s="201" t="s">
        <v>1</v>
      </c>
      <c r="DE68" s="201" t="s">
        <v>1</v>
      </c>
      <c r="DF68" s="201" t="s">
        <v>1</v>
      </c>
      <c r="DG68" s="201" t="s">
        <v>1</v>
      </c>
      <c r="DH68" s="201" t="s">
        <v>1</v>
      </c>
      <c r="DI68" s="201" t="s">
        <v>1</v>
      </c>
      <c r="DJ68" s="201" t="s">
        <v>1</v>
      </c>
      <c r="DK68" s="201" t="s">
        <v>1</v>
      </c>
      <c r="DL68" s="201" t="s">
        <v>1</v>
      </c>
      <c r="DM68" s="201" t="s">
        <v>1</v>
      </c>
      <c r="DN68" s="201" t="s">
        <v>1</v>
      </c>
      <c r="DO68" s="201" t="s">
        <v>1</v>
      </c>
      <c r="DP68" s="201" t="s">
        <v>1</v>
      </c>
      <c r="DQ68" s="201" t="s">
        <v>1</v>
      </c>
      <c r="DR68" s="201" t="s">
        <v>1</v>
      </c>
      <c r="DS68" s="201" t="s">
        <v>1</v>
      </c>
      <c r="DT68" s="201" t="s">
        <v>1</v>
      </c>
      <c r="DU68" s="146" t="s">
        <v>1</v>
      </c>
      <c r="DV68" s="146" t="s">
        <v>1</v>
      </c>
      <c r="DW68" s="146" t="s">
        <v>1</v>
      </c>
      <c r="DX68" s="146" t="s">
        <v>1</v>
      </c>
      <c r="DY68" s="146" t="s">
        <v>1</v>
      </c>
      <c r="DZ68" s="146" t="s">
        <v>1</v>
      </c>
      <c r="EA68" s="146" t="s">
        <v>1</v>
      </c>
      <c r="EB68" s="146" t="s">
        <v>1</v>
      </c>
      <c r="EC68" s="146" t="s">
        <v>1</v>
      </c>
      <c r="ED68" s="146" t="s">
        <v>1</v>
      </c>
      <c r="EE68" s="146" t="s">
        <v>1</v>
      </c>
      <c r="EF68" s="146" t="s">
        <v>1</v>
      </c>
      <c r="EG68" s="146" t="s">
        <v>1</v>
      </c>
      <c r="EH68" s="146" t="s">
        <v>1</v>
      </c>
      <c r="EI68" s="146" t="s">
        <v>1</v>
      </c>
      <c r="EJ68" s="146" t="s">
        <v>1</v>
      </c>
      <c r="EK68" s="146" t="s">
        <v>1</v>
      </c>
      <c r="EL68" s="146" t="s">
        <v>1</v>
      </c>
      <c r="EM68" s="146" t="s">
        <v>1</v>
      </c>
      <c r="EN68" s="146" t="s">
        <v>1</v>
      </c>
      <c r="EO68" s="146" t="s">
        <v>1</v>
      </c>
      <c r="EP68" s="146" t="s">
        <v>1</v>
      </c>
      <c r="EQ68" s="146" t="s">
        <v>1</v>
      </c>
      <c r="ER68" s="146" t="s">
        <v>1</v>
      </c>
      <c r="ES68" s="146" t="s">
        <v>1</v>
      </c>
      <c r="ET68" s="146" t="s">
        <v>1</v>
      </c>
      <c r="EU68" s="146" t="s">
        <v>1</v>
      </c>
      <c r="EV68" s="146" t="s">
        <v>1</v>
      </c>
      <c r="EW68" s="146" t="s">
        <v>1</v>
      </c>
      <c r="EX68" s="146" t="s">
        <v>1</v>
      </c>
      <c r="EY68" s="146" t="s">
        <v>1</v>
      </c>
      <c r="EZ68" s="146" t="s">
        <v>1</v>
      </c>
      <c r="FA68" s="146" t="s">
        <v>1</v>
      </c>
      <c r="FB68" s="146" t="s">
        <v>1</v>
      </c>
      <c r="FC68" s="146" t="s">
        <v>1</v>
      </c>
      <c r="FD68" s="146" t="s">
        <v>1</v>
      </c>
      <c r="FE68" s="146" t="s">
        <v>1</v>
      </c>
      <c r="FF68" s="146" t="s">
        <v>1</v>
      </c>
      <c r="FG68" s="146" t="s">
        <v>1</v>
      </c>
      <c r="FH68" s="146" t="s">
        <v>1</v>
      </c>
      <c r="FI68" s="146" t="s">
        <v>1</v>
      </c>
      <c r="FJ68" s="146" t="s">
        <v>1</v>
      </c>
      <c r="FK68" s="146" t="s">
        <v>1</v>
      </c>
      <c r="FL68" s="146" t="s">
        <v>1</v>
      </c>
      <c r="FM68" s="146" t="s">
        <v>1</v>
      </c>
      <c r="FN68" s="146" t="s">
        <v>1</v>
      </c>
      <c r="FO68" s="146" t="s">
        <v>1</v>
      </c>
      <c r="FP68" s="146" t="s">
        <v>1</v>
      </c>
      <c r="FQ68" s="146" t="s">
        <v>1</v>
      </c>
      <c r="FR68" s="146" t="s">
        <v>1</v>
      </c>
      <c r="FS68" s="146" t="s">
        <v>1</v>
      </c>
    </row>
    <row r="69" spans="1:177" s="140" customFormat="1" ht="26.15" customHeight="1" x14ac:dyDescent="0.35">
      <c r="A69" s="455">
        <v>47</v>
      </c>
      <c r="B69" s="412" t="s">
        <v>64</v>
      </c>
      <c r="C69" s="451" t="s">
        <v>155</v>
      </c>
      <c r="D69" s="412" t="s">
        <v>156</v>
      </c>
      <c r="E69" s="412" t="s">
        <v>116</v>
      </c>
      <c r="F69" s="412" t="s">
        <v>116</v>
      </c>
      <c r="G69" s="412" t="s">
        <v>136</v>
      </c>
      <c r="H69" s="412"/>
      <c r="I69" s="17"/>
      <c r="J69" s="17"/>
      <c r="K69" s="1"/>
      <c r="L69" s="1"/>
      <c r="M69" s="1"/>
      <c r="N69" s="1"/>
      <c r="O69" s="1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  <c r="BY69" s="17"/>
      <c r="BZ69" s="17"/>
      <c r="CA69" s="17"/>
      <c r="CB69" s="17"/>
      <c r="CC69" s="17"/>
      <c r="CD69" s="201" t="s">
        <v>1</v>
      </c>
      <c r="CE69" s="201" t="s">
        <v>1</v>
      </c>
      <c r="CF69" s="201" t="s">
        <v>1</v>
      </c>
      <c r="CG69" s="201" t="s">
        <v>1</v>
      </c>
      <c r="CH69" s="201" t="s">
        <v>1</v>
      </c>
      <c r="CI69" s="201" t="s">
        <v>1</v>
      </c>
      <c r="CJ69" s="201" t="s">
        <v>1</v>
      </c>
      <c r="CK69" s="201" t="s">
        <v>1</v>
      </c>
      <c r="CL69" s="201" t="s">
        <v>1</v>
      </c>
      <c r="CM69" s="201" t="s">
        <v>1</v>
      </c>
      <c r="CN69" s="201" t="s">
        <v>1</v>
      </c>
      <c r="CO69" s="201" t="s">
        <v>1</v>
      </c>
      <c r="CP69" s="201" t="s">
        <v>1</v>
      </c>
      <c r="CQ69" s="201" t="s">
        <v>1</v>
      </c>
      <c r="CR69" s="201" t="s">
        <v>1</v>
      </c>
      <c r="CS69" s="201" t="s">
        <v>1</v>
      </c>
      <c r="CT69" s="201" t="s">
        <v>1</v>
      </c>
      <c r="CU69" s="201" t="s">
        <v>1</v>
      </c>
      <c r="CV69" s="201" t="s">
        <v>1</v>
      </c>
      <c r="CW69" s="201" t="s">
        <v>1</v>
      </c>
      <c r="CX69" s="201" t="s">
        <v>1</v>
      </c>
      <c r="CY69" s="201" t="s">
        <v>1</v>
      </c>
      <c r="CZ69" s="201" t="s">
        <v>1</v>
      </c>
      <c r="DA69" s="201" t="s">
        <v>1</v>
      </c>
      <c r="DB69" s="201" t="s">
        <v>1</v>
      </c>
      <c r="DC69" s="201" t="s">
        <v>1</v>
      </c>
      <c r="DD69" s="201" t="s">
        <v>1</v>
      </c>
      <c r="DE69" s="201" t="s">
        <v>1</v>
      </c>
      <c r="DF69" s="201" t="s">
        <v>1</v>
      </c>
      <c r="DG69" s="201" t="s">
        <v>1</v>
      </c>
      <c r="DH69" s="201" t="s">
        <v>1</v>
      </c>
      <c r="DI69" s="201" t="s">
        <v>1</v>
      </c>
      <c r="DJ69" s="201" t="s">
        <v>1</v>
      </c>
      <c r="DK69" s="201" t="s">
        <v>1</v>
      </c>
      <c r="DL69" s="201" t="s">
        <v>1</v>
      </c>
      <c r="DM69" s="201" t="s">
        <v>1</v>
      </c>
      <c r="DN69" s="201" t="s">
        <v>1</v>
      </c>
      <c r="DO69" s="201" t="s">
        <v>1</v>
      </c>
      <c r="DP69" s="201" t="s">
        <v>1</v>
      </c>
      <c r="DQ69" s="201" t="s">
        <v>1</v>
      </c>
      <c r="DR69" s="201" t="s">
        <v>1</v>
      </c>
      <c r="DS69" s="201" t="s">
        <v>1</v>
      </c>
      <c r="DT69" s="201" t="s">
        <v>1</v>
      </c>
      <c r="DU69" s="145" t="s">
        <v>1</v>
      </c>
      <c r="DV69" s="145" t="s">
        <v>1</v>
      </c>
      <c r="DW69" s="145" t="s">
        <v>1</v>
      </c>
      <c r="DX69" s="145" t="s">
        <v>1</v>
      </c>
      <c r="DY69" s="145" t="s">
        <v>1</v>
      </c>
      <c r="DZ69" s="145" t="s">
        <v>1</v>
      </c>
      <c r="EA69" s="145" t="s">
        <v>1</v>
      </c>
      <c r="EB69" s="145" t="s">
        <v>1</v>
      </c>
      <c r="EC69" s="145" t="s">
        <v>1</v>
      </c>
      <c r="ED69" s="145" t="s">
        <v>1</v>
      </c>
      <c r="EE69" s="145" t="s">
        <v>1</v>
      </c>
      <c r="EF69" s="145" t="s">
        <v>1</v>
      </c>
      <c r="EG69" s="145" t="s">
        <v>1</v>
      </c>
      <c r="EH69" s="145" t="s">
        <v>1</v>
      </c>
      <c r="EI69" s="145" t="s">
        <v>1</v>
      </c>
      <c r="EJ69" s="145" t="s">
        <v>1</v>
      </c>
      <c r="EK69" s="145" t="s">
        <v>1</v>
      </c>
      <c r="EL69" s="145" t="s">
        <v>1</v>
      </c>
      <c r="EM69" s="145" t="s">
        <v>1</v>
      </c>
      <c r="EN69" s="145" t="s">
        <v>1</v>
      </c>
      <c r="EO69" s="145" t="s">
        <v>1</v>
      </c>
      <c r="EP69" s="145" t="s">
        <v>1</v>
      </c>
      <c r="EQ69" s="145" t="s">
        <v>1</v>
      </c>
      <c r="ER69" s="145" t="s">
        <v>1</v>
      </c>
      <c r="ES69" s="145" t="s">
        <v>1</v>
      </c>
      <c r="ET69" s="145" t="s">
        <v>1</v>
      </c>
      <c r="EU69" s="145" t="s">
        <v>1</v>
      </c>
      <c r="EV69" s="145" t="s">
        <v>1</v>
      </c>
      <c r="EW69" s="145" t="s">
        <v>1</v>
      </c>
      <c r="EX69" s="145" t="s">
        <v>1</v>
      </c>
      <c r="EY69" s="145" t="s">
        <v>1</v>
      </c>
      <c r="EZ69" s="145" t="s">
        <v>1</v>
      </c>
      <c r="FA69" s="145" t="s">
        <v>1</v>
      </c>
      <c r="FB69" s="145" t="s">
        <v>1</v>
      </c>
      <c r="FC69" s="145" t="s">
        <v>1</v>
      </c>
      <c r="FD69" s="145" t="s">
        <v>1</v>
      </c>
      <c r="FE69" s="145" t="s">
        <v>1</v>
      </c>
      <c r="FF69" s="145" t="s">
        <v>1</v>
      </c>
      <c r="FG69" s="145" t="s">
        <v>1</v>
      </c>
      <c r="FH69" s="145" t="s">
        <v>1</v>
      </c>
      <c r="FI69" s="145" t="s">
        <v>1</v>
      </c>
      <c r="FJ69" s="145" t="s">
        <v>1</v>
      </c>
      <c r="FK69" s="145" t="s">
        <v>1</v>
      </c>
      <c r="FL69" s="145" t="s">
        <v>1</v>
      </c>
      <c r="FM69" s="145" t="s">
        <v>1</v>
      </c>
      <c r="FN69" s="145" t="s">
        <v>1</v>
      </c>
      <c r="FO69" s="145" t="s">
        <v>1</v>
      </c>
      <c r="FP69" s="145" t="s">
        <v>1</v>
      </c>
      <c r="FQ69" s="145" t="s">
        <v>1</v>
      </c>
      <c r="FR69" s="145" t="s">
        <v>1</v>
      </c>
      <c r="FS69" s="145" t="s">
        <v>1</v>
      </c>
    </row>
    <row r="70" spans="1:177" s="140" customFormat="1" ht="26.15" customHeight="1" x14ac:dyDescent="0.35">
      <c r="A70" s="455">
        <v>48</v>
      </c>
      <c r="B70" s="412" t="s">
        <v>304</v>
      </c>
      <c r="C70" s="412" t="s">
        <v>305</v>
      </c>
      <c r="D70" s="412" t="s">
        <v>20</v>
      </c>
      <c r="E70" s="449" t="s">
        <v>450</v>
      </c>
      <c r="F70" s="412" t="s">
        <v>307</v>
      </c>
      <c r="G70" s="412" t="s">
        <v>145</v>
      </c>
      <c r="H70" s="449"/>
      <c r="I70" s="17"/>
      <c r="J70" s="17"/>
      <c r="K70" s="1"/>
      <c r="L70" s="1"/>
      <c r="M70" s="1"/>
      <c r="N70" s="1"/>
      <c r="O70" s="1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  <c r="CA70" s="17"/>
      <c r="CB70" s="17"/>
      <c r="CC70" s="17"/>
      <c r="CD70" s="17" t="s">
        <v>1</v>
      </c>
      <c r="CE70" s="17" t="s">
        <v>1</v>
      </c>
      <c r="CF70" s="17" t="s">
        <v>1</v>
      </c>
      <c r="CG70" s="17" t="s">
        <v>1</v>
      </c>
      <c r="CH70" s="17" t="s">
        <v>1</v>
      </c>
      <c r="CI70" s="17" t="s">
        <v>1</v>
      </c>
      <c r="CJ70" s="17" t="s">
        <v>1</v>
      </c>
      <c r="CK70" s="17" t="s">
        <v>1</v>
      </c>
      <c r="CL70" s="17" t="s">
        <v>1</v>
      </c>
      <c r="CM70" s="17" t="s">
        <v>1</v>
      </c>
      <c r="CN70" s="17" t="s">
        <v>1</v>
      </c>
      <c r="CO70" s="17" t="s">
        <v>1</v>
      </c>
      <c r="CP70" s="17" t="s">
        <v>1</v>
      </c>
      <c r="CQ70" s="17" t="s">
        <v>1</v>
      </c>
      <c r="CR70" s="17" t="s">
        <v>1</v>
      </c>
      <c r="CS70" s="17" t="s">
        <v>1</v>
      </c>
      <c r="CT70" s="17" t="s">
        <v>1</v>
      </c>
      <c r="CU70" s="17" t="s">
        <v>1</v>
      </c>
      <c r="CV70" s="17" t="s">
        <v>1</v>
      </c>
      <c r="CW70" s="17" t="s">
        <v>1</v>
      </c>
      <c r="CX70" s="17" t="s">
        <v>1</v>
      </c>
      <c r="CY70" s="17" t="s">
        <v>1</v>
      </c>
      <c r="CZ70" s="17" t="s">
        <v>1</v>
      </c>
      <c r="DA70" s="17" t="s">
        <v>1</v>
      </c>
      <c r="DB70" s="17" t="s">
        <v>1</v>
      </c>
      <c r="DC70" s="17" t="s">
        <v>1</v>
      </c>
      <c r="DD70" s="17" t="s">
        <v>1</v>
      </c>
      <c r="DE70" s="17" t="s">
        <v>1</v>
      </c>
      <c r="DF70" s="17" t="s">
        <v>1</v>
      </c>
      <c r="DG70" s="17" t="s">
        <v>1</v>
      </c>
      <c r="DH70" s="17" t="s">
        <v>1</v>
      </c>
      <c r="DI70" s="17" t="s">
        <v>1</v>
      </c>
      <c r="DJ70" s="17" t="s">
        <v>1</v>
      </c>
      <c r="DK70" s="17" t="s">
        <v>1</v>
      </c>
      <c r="DL70" s="17" t="s">
        <v>1</v>
      </c>
      <c r="DM70" s="17" t="s">
        <v>1</v>
      </c>
      <c r="DN70" s="17" t="s">
        <v>1</v>
      </c>
      <c r="DO70" s="17" t="s">
        <v>1</v>
      </c>
      <c r="DP70" s="17" t="s">
        <v>1</v>
      </c>
      <c r="DQ70" s="17" t="s">
        <v>1</v>
      </c>
      <c r="DR70" s="17" t="s">
        <v>1</v>
      </c>
      <c r="DS70" s="17"/>
      <c r="DT70" s="17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2"/>
      <c r="EF70" s="62"/>
      <c r="EG70" s="62"/>
      <c r="EH70" s="62"/>
      <c r="EI70" s="62"/>
      <c r="EJ70" s="62"/>
      <c r="EK70" s="62"/>
      <c r="EL70" s="62"/>
      <c r="EM70" s="62"/>
      <c r="EN70" s="62"/>
      <c r="EO70" s="62"/>
      <c r="EP70" s="62"/>
      <c r="EQ70" s="62"/>
      <c r="ER70" s="62"/>
      <c r="ES70" s="62"/>
      <c r="ET70" s="62"/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  <c r="FF70" s="62"/>
      <c r="FG70" s="62"/>
      <c r="FH70" s="62"/>
      <c r="FI70" s="62"/>
      <c r="FJ70" s="62"/>
      <c r="FK70" s="62"/>
      <c r="FL70" s="62"/>
      <c r="FM70" s="62"/>
      <c r="FN70" s="62"/>
      <c r="FO70" s="62"/>
      <c r="FP70" s="62"/>
      <c r="FQ70" s="62"/>
      <c r="FR70" s="62"/>
      <c r="FS70" s="224" t="s">
        <v>1</v>
      </c>
    </row>
    <row r="71" spans="1:177" s="142" customFormat="1" ht="26.15" customHeight="1" x14ac:dyDescent="0.35">
      <c r="A71" s="455">
        <v>49</v>
      </c>
      <c r="B71" s="412" t="s">
        <v>126</v>
      </c>
      <c r="C71" s="412" t="s">
        <v>127</v>
      </c>
      <c r="D71" s="412" t="s">
        <v>20</v>
      </c>
      <c r="E71" s="449" t="s">
        <v>397</v>
      </c>
      <c r="F71" s="412" t="s">
        <v>44</v>
      </c>
      <c r="G71" s="412" t="s">
        <v>552</v>
      </c>
      <c r="H71" s="449"/>
      <c r="I71" s="17"/>
      <c r="J71" s="17"/>
      <c r="K71" s="1"/>
      <c r="L71" s="1"/>
      <c r="M71" s="1"/>
      <c r="N71" s="1"/>
      <c r="O71" s="1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  <c r="CA71" s="17"/>
      <c r="CB71" s="17"/>
      <c r="CC71" s="17"/>
      <c r="CD71" s="17"/>
      <c r="CE71" s="17"/>
      <c r="CF71" s="17"/>
      <c r="CG71" s="17"/>
      <c r="CH71" s="17"/>
      <c r="CI71" s="17"/>
      <c r="CJ71" s="17"/>
      <c r="CK71" s="17"/>
      <c r="CL71" s="17"/>
      <c r="CM71" s="17"/>
      <c r="CN71" s="17"/>
      <c r="CO71" s="17"/>
      <c r="CP71" s="17"/>
      <c r="CQ71" s="17"/>
      <c r="CR71" s="17"/>
      <c r="CS71" s="17"/>
      <c r="CT71" s="17"/>
      <c r="CU71" s="17"/>
      <c r="CV71" s="17"/>
      <c r="CW71" s="17"/>
      <c r="CX71" s="17"/>
      <c r="CY71" s="17"/>
      <c r="CZ71" s="17"/>
      <c r="DA71" s="17"/>
      <c r="DB71" s="17"/>
      <c r="DC71" s="17"/>
      <c r="DD71" s="17"/>
      <c r="DE71" s="17"/>
      <c r="DF71" s="17"/>
      <c r="DG71" s="17"/>
      <c r="DH71" s="17"/>
      <c r="DI71" s="17"/>
      <c r="DJ71" s="17"/>
      <c r="DK71" s="17"/>
      <c r="DL71" s="17"/>
      <c r="DM71" s="17"/>
      <c r="DN71" s="17"/>
      <c r="DO71" s="17"/>
      <c r="DP71" s="17"/>
      <c r="DQ71" s="17"/>
      <c r="DR71" s="17"/>
      <c r="DS71" s="17"/>
      <c r="DT71" s="17"/>
      <c r="DU71" s="62"/>
      <c r="DV71" s="62"/>
      <c r="DW71" s="62"/>
      <c r="DX71" s="62"/>
      <c r="DY71" s="62"/>
      <c r="DZ71" s="62"/>
      <c r="EA71" s="62"/>
      <c r="EB71" s="62"/>
      <c r="EC71" s="62"/>
      <c r="ED71" s="62"/>
      <c r="EE71" s="62"/>
      <c r="EF71" s="62"/>
      <c r="EG71" s="62"/>
      <c r="EH71" s="62"/>
      <c r="EI71" s="62"/>
      <c r="EJ71" s="62"/>
      <c r="EK71" s="62"/>
      <c r="EL71" s="62"/>
      <c r="EM71" s="62"/>
      <c r="EN71" s="62"/>
      <c r="EO71" s="62"/>
      <c r="EP71" s="62"/>
      <c r="EQ71" s="62"/>
      <c r="ER71" s="62"/>
      <c r="ES71" s="62"/>
      <c r="ET71" s="62"/>
      <c r="EU71" s="62"/>
      <c r="EV71" s="62"/>
      <c r="EW71" s="62"/>
      <c r="EX71" s="62"/>
      <c r="EY71" s="62"/>
      <c r="EZ71" s="62"/>
      <c r="FA71" s="62"/>
      <c r="FB71" s="62"/>
      <c r="FC71" s="62"/>
      <c r="FD71" s="62"/>
      <c r="FE71" s="62"/>
      <c r="FF71" s="62"/>
      <c r="FG71" s="62"/>
      <c r="FH71" s="62"/>
      <c r="FI71" s="62"/>
      <c r="FJ71" s="62"/>
      <c r="FK71" s="62"/>
      <c r="FL71" s="62"/>
      <c r="FM71" s="62"/>
      <c r="FN71" s="62"/>
      <c r="FO71" s="62"/>
      <c r="FP71" s="62"/>
      <c r="FQ71" s="62"/>
      <c r="FR71" s="62"/>
      <c r="FS71" s="145" t="s">
        <v>1</v>
      </c>
    </row>
    <row r="72" spans="1:177" s="142" customFormat="1" ht="26.15" customHeight="1" x14ac:dyDescent="0.35">
      <c r="A72" s="455">
        <v>50</v>
      </c>
      <c r="B72" s="412" t="s">
        <v>104</v>
      </c>
      <c r="C72" s="412" t="s">
        <v>115</v>
      </c>
      <c r="D72" s="412" t="s">
        <v>66</v>
      </c>
      <c r="E72" s="449" t="s">
        <v>116</v>
      </c>
      <c r="F72" s="449" t="s">
        <v>116</v>
      </c>
      <c r="G72" s="412" t="s">
        <v>4</v>
      </c>
      <c r="H72" s="449"/>
      <c r="I72" s="17"/>
      <c r="J72" s="17"/>
      <c r="K72" s="1"/>
      <c r="L72" s="1"/>
      <c r="M72" s="1"/>
      <c r="N72" s="1"/>
      <c r="O72" s="1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  <c r="BY72" s="17"/>
      <c r="BZ72" s="17"/>
      <c r="CA72" s="17"/>
      <c r="CB72" s="17"/>
      <c r="CC72" s="17"/>
      <c r="CD72" s="17"/>
      <c r="CE72" s="17"/>
      <c r="CF72" s="17"/>
      <c r="CG72" s="17"/>
      <c r="CH72" s="17"/>
      <c r="CI72" s="17"/>
      <c r="CJ72" s="17"/>
      <c r="CK72" s="17"/>
      <c r="CL72" s="17"/>
      <c r="CM72" s="17"/>
      <c r="CN72" s="17"/>
      <c r="CO72" s="17"/>
      <c r="CP72" s="17"/>
      <c r="CQ72" s="17"/>
      <c r="CR72" s="17"/>
      <c r="CS72" s="17"/>
      <c r="CT72" s="17"/>
      <c r="CU72" s="17"/>
      <c r="CV72" s="17"/>
      <c r="CW72" s="17"/>
      <c r="CX72" s="17"/>
      <c r="CY72" s="17"/>
      <c r="CZ72" s="17"/>
      <c r="DA72" s="17"/>
      <c r="DB72" s="17"/>
      <c r="DC72" s="17"/>
      <c r="DD72" s="17"/>
      <c r="DE72" s="17"/>
      <c r="DF72" s="17"/>
      <c r="DG72" s="17"/>
      <c r="DH72" s="17"/>
      <c r="DI72" s="17"/>
      <c r="DJ72" s="17"/>
      <c r="DK72" s="17"/>
      <c r="DL72" s="17"/>
      <c r="DM72" s="17"/>
      <c r="DN72" s="17"/>
      <c r="DO72" s="17"/>
      <c r="DP72" s="17"/>
      <c r="DQ72" s="17"/>
      <c r="DR72" s="17"/>
      <c r="DS72" s="17"/>
      <c r="DT72" s="17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2"/>
      <c r="EF72" s="62"/>
      <c r="EG72" s="62"/>
      <c r="EH72" s="62"/>
      <c r="EI72" s="62"/>
      <c r="EJ72" s="62"/>
      <c r="EK72" s="62"/>
      <c r="EL72" s="62"/>
      <c r="EM72" s="62"/>
      <c r="EN72" s="62"/>
      <c r="EO72" s="62"/>
      <c r="EP72" s="62"/>
      <c r="EQ72" s="62"/>
      <c r="ER72" s="62"/>
      <c r="ES72" s="62"/>
      <c r="ET72" s="62"/>
      <c r="EU72" s="62"/>
      <c r="EV72" s="62"/>
      <c r="EW72" s="62"/>
      <c r="EX72" s="62"/>
      <c r="EY72" s="62"/>
      <c r="EZ72" s="62"/>
      <c r="FA72" s="62"/>
      <c r="FB72" s="62"/>
      <c r="FC72" s="62"/>
      <c r="FD72" s="62"/>
      <c r="FE72" s="62"/>
      <c r="FF72" s="62"/>
      <c r="FG72" s="62"/>
      <c r="FH72" s="62"/>
      <c r="FI72" s="62"/>
      <c r="FJ72" s="62"/>
      <c r="FK72" s="62"/>
      <c r="FL72" s="62"/>
      <c r="FM72" s="62"/>
      <c r="FN72" s="62"/>
      <c r="FO72" s="62"/>
      <c r="FP72" s="62"/>
      <c r="FQ72" s="62"/>
      <c r="FR72" s="62"/>
      <c r="FS72" s="145"/>
    </row>
    <row r="73" spans="1:177" s="142" customFormat="1" ht="26.15" customHeight="1" x14ac:dyDescent="0.35">
      <c r="A73" s="455">
        <v>51</v>
      </c>
      <c r="B73" s="412" t="s">
        <v>184</v>
      </c>
      <c r="C73" s="412" t="s">
        <v>185</v>
      </c>
      <c r="D73" s="412" t="s">
        <v>20</v>
      </c>
      <c r="E73" s="449" t="s">
        <v>116</v>
      </c>
      <c r="F73" s="449" t="s">
        <v>186</v>
      </c>
      <c r="G73" s="412" t="s">
        <v>4</v>
      </c>
      <c r="H73" s="449"/>
      <c r="I73" s="17"/>
      <c r="J73" s="17"/>
      <c r="K73" s="1"/>
      <c r="L73" s="1"/>
      <c r="M73" s="1"/>
      <c r="N73" s="1"/>
      <c r="O73" s="1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  <c r="BY73" s="17"/>
      <c r="BZ73" s="17"/>
      <c r="CA73" s="17"/>
      <c r="CB73" s="17"/>
      <c r="CC73" s="17"/>
      <c r="CD73" s="17"/>
      <c r="CE73" s="17"/>
      <c r="CF73" s="17"/>
      <c r="CG73" s="17"/>
      <c r="CH73" s="17"/>
      <c r="CI73" s="17"/>
      <c r="CJ73" s="17"/>
      <c r="CK73" s="17"/>
      <c r="CL73" s="17"/>
      <c r="CM73" s="17"/>
      <c r="CN73" s="17"/>
      <c r="CO73" s="17"/>
      <c r="CP73" s="17"/>
      <c r="CQ73" s="17"/>
      <c r="CR73" s="17"/>
      <c r="CS73" s="17"/>
      <c r="CT73" s="17"/>
      <c r="CU73" s="17"/>
      <c r="CV73" s="17"/>
      <c r="CW73" s="17"/>
      <c r="CX73" s="17"/>
      <c r="CY73" s="17"/>
      <c r="CZ73" s="17"/>
      <c r="DA73" s="17"/>
      <c r="DB73" s="17"/>
      <c r="DC73" s="17"/>
      <c r="DD73" s="17"/>
      <c r="DE73" s="17"/>
      <c r="DF73" s="17"/>
      <c r="DG73" s="17"/>
      <c r="DH73" s="17"/>
      <c r="DI73" s="17"/>
      <c r="DJ73" s="17"/>
      <c r="DK73" s="17"/>
      <c r="DL73" s="17"/>
      <c r="DM73" s="17"/>
      <c r="DN73" s="17"/>
      <c r="DO73" s="17"/>
      <c r="DP73" s="17"/>
      <c r="DQ73" s="17"/>
      <c r="DR73" s="17"/>
      <c r="DS73" s="17"/>
      <c r="DT73" s="17"/>
      <c r="DU73" s="62"/>
      <c r="DV73" s="62"/>
      <c r="DW73" s="62"/>
      <c r="DX73" s="62"/>
      <c r="DY73" s="62"/>
      <c r="DZ73" s="62"/>
      <c r="EA73" s="62"/>
      <c r="EB73" s="62"/>
      <c r="EC73" s="62"/>
      <c r="ED73" s="62"/>
      <c r="EE73" s="62"/>
      <c r="EF73" s="62"/>
      <c r="EG73" s="62"/>
      <c r="EH73" s="62"/>
      <c r="EI73" s="62"/>
      <c r="EJ73" s="62"/>
      <c r="EK73" s="62"/>
      <c r="EL73" s="62"/>
      <c r="EM73" s="62"/>
      <c r="EN73" s="62"/>
      <c r="EO73" s="62"/>
      <c r="EP73" s="62"/>
      <c r="EQ73" s="62"/>
      <c r="ER73" s="62"/>
      <c r="ES73" s="62"/>
      <c r="ET73" s="62"/>
      <c r="EU73" s="62"/>
      <c r="EV73" s="62"/>
      <c r="EW73" s="62"/>
      <c r="EX73" s="62"/>
      <c r="EY73" s="62"/>
      <c r="EZ73" s="62"/>
      <c r="FA73" s="62"/>
      <c r="FB73" s="62"/>
      <c r="FC73" s="62"/>
      <c r="FD73" s="62"/>
      <c r="FE73" s="62"/>
      <c r="FF73" s="62"/>
      <c r="FG73" s="62"/>
      <c r="FH73" s="62"/>
      <c r="FI73" s="62"/>
      <c r="FJ73" s="62"/>
      <c r="FK73" s="62"/>
      <c r="FL73" s="62"/>
      <c r="FM73" s="62"/>
      <c r="FN73" s="62"/>
      <c r="FO73" s="62"/>
      <c r="FP73" s="62"/>
      <c r="FQ73" s="62"/>
      <c r="FR73" s="62"/>
      <c r="FS73" s="145"/>
    </row>
    <row r="74" spans="1:177" s="142" customFormat="1" ht="18" customHeight="1" x14ac:dyDescent="0.35">
      <c r="A74" s="455">
        <v>52</v>
      </c>
      <c r="B74" s="451" t="s">
        <v>187</v>
      </c>
      <c r="C74" s="412" t="s">
        <v>188</v>
      </c>
      <c r="D74" s="412" t="s">
        <v>116</v>
      </c>
      <c r="E74" s="449" t="s">
        <v>116</v>
      </c>
      <c r="F74" s="449" t="s">
        <v>189</v>
      </c>
      <c r="G74" s="412" t="s">
        <v>4</v>
      </c>
      <c r="H74" s="449"/>
      <c r="I74" s="17"/>
      <c r="J74" s="17"/>
      <c r="K74" s="1"/>
      <c r="L74" s="1"/>
      <c r="M74" s="1"/>
      <c r="N74" s="1"/>
      <c r="O74" s="1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  <c r="BY74" s="17"/>
      <c r="BZ74" s="17"/>
      <c r="CA74" s="17"/>
      <c r="CB74" s="17"/>
      <c r="CC74" s="17"/>
      <c r="CD74" s="17"/>
      <c r="CE74" s="17"/>
      <c r="CF74" s="17"/>
      <c r="CG74" s="17"/>
      <c r="CH74" s="17"/>
      <c r="CI74" s="17"/>
      <c r="CJ74" s="17"/>
      <c r="CK74" s="17"/>
      <c r="CL74" s="17"/>
      <c r="CM74" s="17"/>
      <c r="CN74" s="17"/>
      <c r="CO74" s="17"/>
      <c r="CP74" s="17"/>
      <c r="CQ74" s="17"/>
      <c r="CR74" s="17"/>
      <c r="CS74" s="17"/>
      <c r="CT74" s="17"/>
      <c r="CU74" s="17"/>
      <c r="CV74" s="17"/>
      <c r="CW74" s="17"/>
      <c r="CX74" s="17"/>
      <c r="CY74" s="17"/>
      <c r="CZ74" s="17"/>
      <c r="DA74" s="17"/>
      <c r="DB74" s="17"/>
      <c r="DC74" s="17"/>
      <c r="DD74" s="17"/>
      <c r="DE74" s="17"/>
      <c r="DF74" s="17"/>
      <c r="DG74" s="17"/>
      <c r="DH74" s="17"/>
      <c r="DI74" s="17"/>
      <c r="DJ74" s="17"/>
      <c r="DK74" s="17"/>
      <c r="DL74" s="17"/>
      <c r="DM74" s="17"/>
      <c r="DN74" s="17"/>
      <c r="DO74" s="17"/>
      <c r="DP74" s="17"/>
      <c r="DQ74" s="17"/>
      <c r="DR74" s="17"/>
      <c r="DS74" s="17"/>
      <c r="DT74" s="17"/>
      <c r="DU74" s="62"/>
      <c r="DV74" s="62"/>
      <c r="DW74" s="62"/>
      <c r="DX74" s="62"/>
      <c r="DY74" s="62"/>
      <c r="DZ74" s="62"/>
      <c r="EA74" s="62"/>
      <c r="EB74" s="62"/>
      <c r="EC74" s="62"/>
      <c r="ED74" s="62"/>
      <c r="EE74" s="62"/>
      <c r="EF74" s="62"/>
      <c r="EG74" s="62"/>
      <c r="EH74" s="62"/>
      <c r="EI74" s="62"/>
      <c r="EJ74" s="62"/>
      <c r="EK74" s="62"/>
      <c r="EL74" s="62"/>
      <c r="EM74" s="62"/>
      <c r="EN74" s="62"/>
      <c r="EO74" s="62"/>
      <c r="EP74" s="62"/>
      <c r="EQ74" s="62"/>
      <c r="ER74" s="62"/>
      <c r="ES74" s="62"/>
      <c r="ET74" s="62"/>
      <c r="EU74" s="62"/>
      <c r="EV74" s="62"/>
      <c r="EW74" s="62"/>
      <c r="EX74" s="62"/>
      <c r="EY74" s="62"/>
      <c r="EZ74" s="62"/>
      <c r="FA74" s="62"/>
      <c r="FB74" s="62"/>
      <c r="FC74" s="62"/>
      <c r="FD74" s="62"/>
      <c r="FE74" s="62"/>
      <c r="FF74" s="62"/>
      <c r="FG74" s="62"/>
      <c r="FH74" s="62"/>
      <c r="FI74" s="62"/>
      <c r="FJ74" s="62"/>
      <c r="FK74" s="62"/>
      <c r="FL74" s="62"/>
      <c r="FM74" s="62"/>
      <c r="FN74" s="62"/>
      <c r="FO74" s="62"/>
      <c r="FP74" s="62"/>
      <c r="FQ74" s="62"/>
      <c r="FR74" s="62"/>
      <c r="FS74" s="145"/>
    </row>
    <row r="75" spans="1:177" s="142" customFormat="1" ht="26.15" customHeight="1" x14ac:dyDescent="0.35">
      <c r="A75" s="455">
        <v>53</v>
      </c>
      <c r="B75" s="412" t="s">
        <v>213</v>
      </c>
      <c r="C75" s="412" t="s">
        <v>214</v>
      </c>
      <c r="D75" s="412" t="s">
        <v>215</v>
      </c>
      <c r="E75" s="449" t="s">
        <v>116</v>
      </c>
      <c r="F75" s="449" t="s">
        <v>116</v>
      </c>
      <c r="G75" s="412" t="s">
        <v>210</v>
      </c>
      <c r="H75" s="449"/>
      <c r="I75" s="17"/>
      <c r="J75" s="17"/>
      <c r="K75" s="1"/>
      <c r="L75" s="1"/>
      <c r="M75" s="1"/>
      <c r="N75" s="1"/>
      <c r="O75" s="1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  <c r="BY75" s="17"/>
      <c r="BZ75" s="17"/>
      <c r="CA75" s="17"/>
      <c r="CB75" s="17"/>
      <c r="CC75" s="17"/>
      <c r="CD75" s="17"/>
      <c r="CE75" s="17"/>
      <c r="CF75" s="17"/>
      <c r="CG75" s="17"/>
      <c r="CH75" s="17"/>
      <c r="CI75" s="17"/>
      <c r="CJ75" s="17"/>
      <c r="CK75" s="17"/>
      <c r="CL75" s="17"/>
      <c r="CM75" s="17"/>
      <c r="CN75" s="17"/>
      <c r="CO75" s="17"/>
      <c r="CP75" s="17"/>
      <c r="CQ75" s="17"/>
      <c r="CR75" s="17"/>
      <c r="CS75" s="17"/>
      <c r="CT75" s="17"/>
      <c r="CU75" s="17"/>
      <c r="CV75" s="17"/>
      <c r="CW75" s="17"/>
      <c r="CX75" s="17"/>
      <c r="CY75" s="17"/>
      <c r="CZ75" s="17"/>
      <c r="DA75" s="17"/>
      <c r="DB75" s="17"/>
      <c r="DC75" s="17"/>
      <c r="DD75" s="17"/>
      <c r="DE75" s="17"/>
      <c r="DF75" s="17"/>
      <c r="DG75" s="17"/>
      <c r="DH75" s="17"/>
      <c r="DI75" s="17"/>
      <c r="DJ75" s="17"/>
      <c r="DK75" s="17"/>
      <c r="DL75" s="17"/>
      <c r="DM75" s="17"/>
      <c r="DN75" s="17"/>
      <c r="DO75" s="17"/>
      <c r="DP75" s="17"/>
      <c r="DQ75" s="17"/>
      <c r="DR75" s="17"/>
      <c r="DS75" s="17"/>
      <c r="DT75" s="17"/>
      <c r="DU75" s="62"/>
      <c r="DV75" s="62"/>
      <c r="DW75" s="62"/>
      <c r="DX75" s="62"/>
      <c r="DY75" s="62"/>
      <c r="DZ75" s="62"/>
      <c r="EA75" s="62"/>
      <c r="EB75" s="62"/>
      <c r="EC75" s="62"/>
      <c r="ED75" s="62"/>
      <c r="EE75" s="62"/>
      <c r="EF75" s="62"/>
      <c r="EG75" s="62"/>
      <c r="EH75" s="62"/>
      <c r="EI75" s="62"/>
      <c r="EJ75" s="62"/>
      <c r="EK75" s="62"/>
      <c r="EL75" s="62"/>
      <c r="EM75" s="62"/>
      <c r="EN75" s="62"/>
      <c r="EO75" s="62"/>
      <c r="EP75" s="62"/>
      <c r="EQ75" s="62"/>
      <c r="ER75" s="62"/>
      <c r="ES75" s="62"/>
      <c r="ET75" s="62"/>
      <c r="EU75" s="62"/>
      <c r="EV75" s="62"/>
      <c r="EW75" s="62"/>
      <c r="EX75" s="62"/>
      <c r="EY75" s="62"/>
      <c r="EZ75" s="62"/>
      <c r="FA75" s="62"/>
      <c r="FB75" s="62"/>
      <c r="FC75" s="62"/>
      <c r="FD75" s="62"/>
      <c r="FE75" s="62"/>
      <c r="FF75" s="62"/>
      <c r="FG75" s="62"/>
      <c r="FH75" s="62"/>
      <c r="FI75" s="62"/>
      <c r="FJ75" s="62"/>
      <c r="FK75" s="62"/>
      <c r="FL75" s="62"/>
      <c r="FM75" s="62"/>
      <c r="FN75" s="62"/>
      <c r="FO75" s="62"/>
      <c r="FP75" s="62"/>
      <c r="FQ75" s="62"/>
      <c r="FR75" s="62"/>
      <c r="FS75" s="145"/>
    </row>
    <row r="76" spans="1:177" s="142" customFormat="1" ht="26.15" customHeight="1" x14ac:dyDescent="0.35">
      <c r="A76" s="460"/>
      <c r="B76" s="461"/>
      <c r="C76" s="461"/>
      <c r="D76" s="461"/>
      <c r="E76" s="462"/>
      <c r="F76" s="461"/>
      <c r="G76" s="461"/>
      <c r="H76" s="462"/>
      <c r="I76" s="17"/>
      <c r="J76" s="17"/>
      <c r="K76" s="1"/>
      <c r="L76" s="1"/>
      <c r="M76" s="1"/>
      <c r="N76" s="1"/>
      <c r="O76" s="1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  <c r="BY76" s="17"/>
      <c r="BZ76" s="17"/>
      <c r="CA76" s="17"/>
      <c r="CB76" s="17"/>
      <c r="CC76" s="17"/>
      <c r="CD76" s="17"/>
      <c r="CE76" s="17"/>
      <c r="CF76" s="17"/>
      <c r="CG76" s="17"/>
      <c r="CH76" s="17"/>
      <c r="CI76" s="17"/>
      <c r="CJ76" s="17"/>
      <c r="CK76" s="17"/>
      <c r="CL76" s="17"/>
      <c r="CM76" s="17"/>
      <c r="CN76" s="17"/>
      <c r="CO76" s="17"/>
      <c r="CP76" s="17"/>
      <c r="CQ76" s="17"/>
      <c r="CR76" s="17"/>
      <c r="CS76" s="17"/>
      <c r="CT76" s="17"/>
      <c r="CU76" s="17"/>
      <c r="CV76" s="17"/>
      <c r="CW76" s="17"/>
      <c r="CX76" s="17"/>
      <c r="CY76" s="17"/>
      <c r="CZ76" s="17"/>
      <c r="DA76" s="17"/>
      <c r="DB76" s="17"/>
      <c r="DC76" s="17"/>
      <c r="DD76" s="17"/>
      <c r="DE76" s="17"/>
      <c r="DF76" s="17"/>
      <c r="DG76" s="17"/>
      <c r="DH76" s="17"/>
      <c r="DI76" s="17"/>
      <c r="DJ76" s="17"/>
      <c r="DK76" s="17"/>
      <c r="DL76" s="17"/>
      <c r="DM76" s="17"/>
      <c r="DN76" s="17"/>
      <c r="DO76" s="17"/>
      <c r="DP76" s="17"/>
      <c r="DQ76" s="17"/>
      <c r="DR76" s="17"/>
      <c r="DS76" s="17"/>
      <c r="DT76" s="17"/>
      <c r="DU76" s="62"/>
      <c r="DV76" s="62"/>
      <c r="DW76" s="62"/>
      <c r="DX76" s="62"/>
      <c r="DY76" s="62"/>
      <c r="DZ76" s="62"/>
      <c r="EA76" s="62"/>
      <c r="EB76" s="62"/>
      <c r="EC76" s="62"/>
      <c r="ED76" s="62"/>
      <c r="EE76" s="62"/>
      <c r="EF76" s="62"/>
      <c r="EG76" s="62"/>
      <c r="EH76" s="62"/>
      <c r="EI76" s="62"/>
      <c r="EJ76" s="62"/>
      <c r="EK76" s="62"/>
      <c r="EL76" s="62"/>
      <c r="EM76" s="62"/>
      <c r="EN76" s="62"/>
      <c r="EO76" s="62"/>
      <c r="EP76" s="62"/>
      <c r="EQ76" s="62"/>
      <c r="ER76" s="62"/>
      <c r="ES76" s="62"/>
      <c r="ET76" s="62"/>
      <c r="EU76" s="62"/>
      <c r="EV76" s="62"/>
      <c r="EW76" s="62"/>
      <c r="EX76" s="62"/>
      <c r="EY76" s="62"/>
      <c r="EZ76" s="62"/>
      <c r="FA76" s="62"/>
      <c r="FB76" s="62"/>
      <c r="FC76" s="62"/>
      <c r="FD76" s="62"/>
      <c r="FE76" s="62"/>
      <c r="FF76" s="62"/>
      <c r="FG76" s="62"/>
      <c r="FH76" s="62"/>
      <c r="FI76" s="62"/>
      <c r="FJ76" s="62"/>
      <c r="FK76" s="62"/>
      <c r="FL76" s="62"/>
      <c r="FM76" s="62"/>
      <c r="FN76" s="62"/>
      <c r="FO76" s="62"/>
      <c r="FP76" s="62"/>
      <c r="FQ76" s="62"/>
      <c r="FR76" s="62"/>
      <c r="FS76" s="145"/>
    </row>
    <row r="77" spans="1:177" s="142" customFormat="1" ht="26.15" customHeight="1" x14ac:dyDescent="0.35">
      <c r="A77" s="456"/>
      <c r="B77" s="390"/>
      <c r="C77" s="390"/>
      <c r="D77" s="457"/>
      <c r="E77" s="221"/>
      <c r="F77" s="390"/>
      <c r="G77" s="390"/>
      <c r="H77" s="221"/>
      <c r="I77" s="17"/>
      <c r="J77" s="17"/>
      <c r="K77" s="1"/>
      <c r="L77" s="1"/>
      <c r="M77" s="1"/>
      <c r="N77" s="1"/>
      <c r="O77" s="1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  <c r="BY77" s="17"/>
      <c r="BZ77" s="17"/>
      <c r="CA77" s="17"/>
      <c r="CB77" s="17"/>
      <c r="CC77" s="17"/>
      <c r="CD77" s="17"/>
      <c r="CE77" s="17"/>
      <c r="CF77" s="17"/>
      <c r="CG77" s="17"/>
      <c r="CH77" s="17"/>
      <c r="CI77" s="17"/>
      <c r="CJ77" s="17"/>
      <c r="CK77" s="17"/>
      <c r="CL77" s="17"/>
      <c r="CM77" s="17"/>
      <c r="CN77" s="17"/>
      <c r="CO77" s="17"/>
      <c r="CP77" s="17"/>
      <c r="CQ77" s="17"/>
      <c r="CR77" s="17"/>
      <c r="CS77" s="17"/>
      <c r="CT77" s="17"/>
      <c r="CU77" s="17"/>
      <c r="CV77" s="17"/>
      <c r="CW77" s="17"/>
      <c r="CX77" s="17"/>
      <c r="CY77" s="17"/>
      <c r="CZ77" s="17"/>
      <c r="DA77" s="17"/>
      <c r="DB77" s="17"/>
      <c r="DC77" s="17"/>
      <c r="DD77" s="17"/>
      <c r="DE77" s="17"/>
      <c r="DF77" s="17"/>
      <c r="DG77" s="17"/>
      <c r="DH77" s="17"/>
      <c r="DI77" s="17"/>
      <c r="DJ77" s="17"/>
      <c r="DK77" s="17"/>
      <c r="DL77" s="17"/>
      <c r="DM77" s="17"/>
      <c r="DN77" s="17"/>
      <c r="DO77" s="17"/>
      <c r="DP77" s="17"/>
      <c r="DQ77" s="17"/>
      <c r="DR77" s="17"/>
      <c r="DS77" s="17"/>
      <c r="DT77" s="17"/>
      <c r="DU77" s="62"/>
      <c r="DV77" s="62"/>
      <c r="DW77" s="62"/>
      <c r="DX77" s="62"/>
      <c r="DY77" s="62"/>
      <c r="DZ77" s="62"/>
      <c r="EA77" s="62"/>
      <c r="EB77" s="62"/>
      <c r="EC77" s="62"/>
      <c r="ED77" s="62"/>
      <c r="EE77" s="62"/>
      <c r="EF77" s="62"/>
      <c r="EG77" s="62"/>
      <c r="EH77" s="62"/>
      <c r="EI77" s="62"/>
      <c r="EJ77" s="62"/>
      <c r="EK77" s="62"/>
      <c r="EL77" s="62"/>
      <c r="EM77" s="62"/>
      <c r="EN77" s="62"/>
      <c r="EO77" s="62"/>
      <c r="EP77" s="62"/>
      <c r="EQ77" s="62"/>
      <c r="ER77" s="62"/>
      <c r="ES77" s="62"/>
      <c r="ET77" s="62"/>
      <c r="EU77" s="62"/>
      <c r="EV77" s="62"/>
      <c r="EW77" s="62"/>
      <c r="EX77" s="62"/>
      <c r="EY77" s="62"/>
      <c r="EZ77" s="62"/>
      <c r="FA77" s="62"/>
      <c r="FB77" s="62"/>
      <c r="FC77" s="62"/>
      <c r="FD77" s="62"/>
      <c r="FE77" s="62"/>
      <c r="FF77" s="62"/>
      <c r="FG77" s="62"/>
      <c r="FH77" s="62"/>
      <c r="FI77" s="62"/>
      <c r="FJ77" s="62"/>
      <c r="FK77" s="62"/>
      <c r="FL77" s="62"/>
      <c r="FM77" s="62"/>
      <c r="FN77" s="62"/>
      <c r="FO77" s="62"/>
      <c r="FP77" s="62"/>
      <c r="FQ77" s="62"/>
      <c r="FR77" s="62"/>
      <c r="FS77" s="145"/>
    </row>
    <row r="78" spans="1:177" s="142" customFormat="1" x14ac:dyDescent="0.35">
      <c r="A78" s="456"/>
      <c r="B78" s="390"/>
      <c r="C78" s="390"/>
      <c r="D78" s="457"/>
      <c r="E78" s="221"/>
      <c r="F78" s="390"/>
      <c r="G78" s="390"/>
      <c r="H78" s="221"/>
      <c r="I78" s="17"/>
      <c r="J78" s="17"/>
      <c r="K78" s="1"/>
      <c r="L78" s="1"/>
      <c r="M78" s="1"/>
      <c r="N78" s="1"/>
      <c r="O78" s="1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  <c r="BY78" s="17"/>
      <c r="BZ78" s="17"/>
      <c r="CA78" s="17"/>
      <c r="CB78" s="17"/>
      <c r="CC78" s="17"/>
      <c r="CD78" s="17"/>
      <c r="CE78" s="17"/>
      <c r="CF78" s="17"/>
      <c r="CG78" s="17"/>
      <c r="CH78" s="17"/>
      <c r="CI78" s="17"/>
      <c r="CJ78" s="17"/>
      <c r="CK78" s="17"/>
      <c r="CL78" s="17"/>
      <c r="CM78" s="17"/>
      <c r="CN78" s="17"/>
      <c r="CO78" s="17"/>
      <c r="CP78" s="17"/>
      <c r="CQ78" s="17"/>
      <c r="CR78" s="17"/>
      <c r="CS78" s="17"/>
      <c r="CT78" s="17"/>
      <c r="CU78" s="17"/>
      <c r="CV78" s="17"/>
      <c r="CW78" s="17"/>
      <c r="CX78" s="17"/>
      <c r="CY78" s="17"/>
      <c r="CZ78" s="17"/>
      <c r="DA78" s="17"/>
      <c r="DB78" s="17"/>
      <c r="DC78" s="17"/>
      <c r="DD78" s="17"/>
      <c r="DE78" s="17"/>
      <c r="DF78" s="17"/>
      <c r="DG78" s="17"/>
      <c r="DH78" s="17"/>
      <c r="DI78" s="17"/>
      <c r="DJ78" s="17"/>
      <c r="DK78" s="17"/>
      <c r="DL78" s="17"/>
      <c r="DM78" s="17"/>
      <c r="DN78" s="17"/>
      <c r="DO78" s="17"/>
      <c r="DP78" s="17"/>
      <c r="DQ78" s="17"/>
      <c r="DR78" s="17"/>
      <c r="DS78" s="17"/>
      <c r="DT78" s="17"/>
      <c r="DU78" s="62"/>
      <c r="DV78" s="62"/>
      <c r="DW78" s="62"/>
      <c r="DX78" s="62"/>
      <c r="DY78" s="62"/>
      <c r="DZ78" s="62"/>
      <c r="EA78" s="62"/>
      <c r="EB78" s="62"/>
      <c r="EC78" s="62"/>
      <c r="ED78" s="62"/>
      <c r="EE78" s="62"/>
      <c r="EF78" s="62"/>
      <c r="EG78" s="62"/>
      <c r="EH78" s="62"/>
      <c r="EI78" s="62"/>
      <c r="EJ78" s="62"/>
      <c r="EK78" s="62"/>
      <c r="EL78" s="62"/>
      <c r="EM78" s="62"/>
      <c r="EN78" s="62"/>
      <c r="EO78" s="62"/>
      <c r="EP78" s="62"/>
      <c r="EQ78" s="62"/>
      <c r="ER78" s="62"/>
      <c r="ES78" s="62"/>
      <c r="ET78" s="62"/>
      <c r="EU78" s="62"/>
      <c r="EV78" s="62"/>
      <c r="EW78" s="62"/>
      <c r="EX78" s="62"/>
      <c r="EY78" s="62"/>
      <c r="EZ78" s="62"/>
      <c r="FA78" s="62"/>
      <c r="FB78" s="62"/>
      <c r="FC78" s="62"/>
      <c r="FD78" s="62"/>
      <c r="FE78" s="62"/>
      <c r="FF78" s="62"/>
      <c r="FG78" s="62"/>
      <c r="FH78" s="62"/>
      <c r="FI78" s="62"/>
      <c r="FJ78" s="62"/>
      <c r="FK78" s="62"/>
      <c r="FL78" s="62"/>
      <c r="FM78" s="62"/>
      <c r="FN78" s="62"/>
      <c r="FO78" s="62"/>
      <c r="FP78" s="62"/>
      <c r="FQ78" s="62"/>
      <c r="FR78" s="62"/>
      <c r="FS78" s="145"/>
    </row>
    <row r="79" spans="1:177" s="142" customFormat="1" ht="26.15" customHeight="1" x14ac:dyDescent="0.35">
      <c r="A79" s="672" t="s">
        <v>524</v>
      </c>
      <c r="B79" s="672"/>
      <c r="C79" s="672"/>
      <c r="D79" s="672"/>
      <c r="E79" s="672"/>
      <c r="F79" s="672"/>
      <c r="G79" s="672"/>
      <c r="H79" s="672"/>
      <c r="I79" s="17"/>
      <c r="J79" s="17"/>
      <c r="K79" s="1"/>
      <c r="L79" s="1"/>
      <c r="M79" s="1"/>
      <c r="N79" s="1"/>
      <c r="O79" s="1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  <c r="BY79" s="17"/>
      <c r="BZ79" s="17"/>
      <c r="CA79" s="17"/>
      <c r="CB79" s="17"/>
      <c r="CC79" s="17"/>
      <c r="CD79" s="17"/>
      <c r="CE79" s="17"/>
      <c r="CF79" s="17"/>
      <c r="CG79" s="17"/>
      <c r="CH79" s="17"/>
      <c r="CI79" s="17"/>
      <c r="CJ79" s="17"/>
      <c r="CK79" s="17"/>
      <c r="CL79" s="17"/>
      <c r="CM79" s="17"/>
      <c r="CN79" s="17"/>
      <c r="CO79" s="17"/>
      <c r="CP79" s="17"/>
      <c r="CQ79" s="17"/>
      <c r="CR79" s="17"/>
      <c r="CS79" s="17"/>
      <c r="CT79" s="17"/>
      <c r="CU79" s="17"/>
      <c r="CV79" s="17"/>
      <c r="CW79" s="17"/>
      <c r="CX79" s="17"/>
      <c r="CY79" s="17"/>
      <c r="CZ79" s="17"/>
      <c r="DA79" s="17"/>
      <c r="DB79" s="17"/>
      <c r="DC79" s="17"/>
      <c r="DD79" s="17"/>
      <c r="DE79" s="17"/>
      <c r="DF79" s="17"/>
      <c r="DG79" s="17"/>
      <c r="DH79" s="17"/>
      <c r="DI79" s="17"/>
      <c r="DJ79" s="17"/>
      <c r="DK79" s="17"/>
      <c r="DL79" s="17"/>
      <c r="DM79" s="17"/>
      <c r="DN79" s="17"/>
      <c r="DO79" s="17"/>
      <c r="DP79" s="17"/>
      <c r="DQ79" s="17"/>
      <c r="DR79" s="17"/>
      <c r="DS79" s="17"/>
      <c r="DT79" s="17"/>
      <c r="DU79" s="62"/>
      <c r="DV79" s="62"/>
      <c r="DW79" s="62"/>
      <c r="DX79" s="62"/>
      <c r="DY79" s="62"/>
      <c r="DZ79" s="62"/>
      <c r="EA79" s="62"/>
      <c r="EB79" s="62"/>
      <c r="EC79" s="62"/>
      <c r="ED79" s="62"/>
      <c r="EE79" s="62"/>
      <c r="EF79" s="62"/>
      <c r="EG79" s="62"/>
      <c r="EH79" s="62"/>
      <c r="EI79" s="62"/>
      <c r="EJ79" s="62"/>
      <c r="EK79" s="62"/>
      <c r="EL79" s="62"/>
      <c r="EM79" s="62"/>
      <c r="EN79" s="62"/>
      <c r="EO79" s="62"/>
      <c r="EP79" s="62"/>
      <c r="EQ79" s="62"/>
      <c r="ER79" s="62"/>
      <c r="ES79" s="62"/>
      <c r="ET79" s="62"/>
      <c r="EU79" s="62"/>
      <c r="EV79" s="62"/>
      <c r="EW79" s="62"/>
      <c r="EX79" s="62"/>
      <c r="EY79" s="62"/>
      <c r="EZ79" s="62"/>
      <c r="FA79" s="62"/>
      <c r="FB79" s="62"/>
      <c r="FC79" s="62"/>
      <c r="FD79" s="62"/>
      <c r="FE79" s="62"/>
      <c r="FF79" s="62"/>
      <c r="FG79" s="62"/>
      <c r="FH79" s="62"/>
      <c r="FI79" s="62"/>
      <c r="FJ79" s="62"/>
      <c r="FK79" s="62"/>
      <c r="FL79" s="62"/>
      <c r="FM79" s="62"/>
      <c r="FN79" s="62"/>
      <c r="FO79" s="62"/>
      <c r="FP79" s="62"/>
      <c r="FQ79" s="62"/>
      <c r="FR79" s="62"/>
      <c r="FS79" s="145"/>
    </row>
    <row r="80" spans="1:177" s="142" customFormat="1" ht="26.15" customHeight="1" x14ac:dyDescent="0.35">
      <c r="A80" s="447" t="s">
        <v>10</v>
      </c>
      <c r="B80" s="426" t="s">
        <v>217</v>
      </c>
      <c r="C80" s="426" t="s">
        <v>218</v>
      </c>
      <c r="D80" s="426" t="s">
        <v>219</v>
      </c>
      <c r="E80" s="446" t="s">
        <v>220</v>
      </c>
      <c r="F80" s="426" t="s">
        <v>221</v>
      </c>
      <c r="G80" s="426" t="s">
        <v>222</v>
      </c>
      <c r="H80" s="426" t="s">
        <v>553</v>
      </c>
      <c r="I80" s="17"/>
      <c r="J80" s="17"/>
      <c r="K80" s="1"/>
      <c r="L80" s="1"/>
      <c r="M80" s="1"/>
      <c r="N80" s="1"/>
      <c r="O80" s="1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  <c r="BY80" s="17"/>
      <c r="BZ80" s="17"/>
      <c r="CA80" s="17"/>
      <c r="CB80" s="17"/>
      <c r="CC80" s="17"/>
      <c r="CD80" s="17"/>
      <c r="CE80" s="17"/>
      <c r="CF80" s="17"/>
      <c r="CG80" s="17"/>
      <c r="CH80" s="17"/>
      <c r="CI80" s="17"/>
      <c r="CJ80" s="17"/>
      <c r="CK80" s="17"/>
      <c r="CL80" s="17"/>
      <c r="CM80" s="17"/>
      <c r="CN80" s="17"/>
      <c r="CO80" s="17"/>
      <c r="CP80" s="17"/>
      <c r="CQ80" s="17"/>
      <c r="CR80" s="17"/>
      <c r="CS80" s="17"/>
      <c r="CT80" s="17"/>
      <c r="CU80" s="17"/>
      <c r="CV80" s="17"/>
      <c r="CW80" s="17"/>
      <c r="CX80" s="17"/>
      <c r="CY80" s="17"/>
      <c r="CZ80" s="17"/>
      <c r="DA80" s="17"/>
      <c r="DB80" s="17"/>
      <c r="DC80" s="17"/>
      <c r="DD80" s="17"/>
      <c r="DE80" s="17"/>
      <c r="DF80" s="17"/>
      <c r="DG80" s="17"/>
      <c r="DH80" s="17"/>
      <c r="DI80" s="17"/>
      <c r="DJ80" s="17"/>
      <c r="DK80" s="17"/>
      <c r="DL80" s="17"/>
      <c r="DM80" s="17"/>
      <c r="DN80" s="17"/>
      <c r="DO80" s="17"/>
      <c r="DP80" s="17"/>
      <c r="DQ80" s="17"/>
      <c r="DR80" s="17"/>
      <c r="DS80" s="17"/>
      <c r="DT80" s="17"/>
      <c r="DU80" s="62"/>
      <c r="DV80" s="62"/>
      <c r="DW80" s="62"/>
      <c r="DX80" s="62"/>
      <c r="DY80" s="62"/>
      <c r="DZ80" s="62"/>
      <c r="EA80" s="62"/>
      <c r="EB80" s="62"/>
      <c r="EC80" s="62"/>
      <c r="ED80" s="62"/>
      <c r="EE80" s="62"/>
      <c r="EF80" s="62"/>
      <c r="EG80" s="62"/>
      <c r="EH80" s="62"/>
      <c r="EI80" s="62"/>
      <c r="EJ80" s="62"/>
      <c r="EK80" s="62"/>
      <c r="EL80" s="62"/>
      <c r="EM80" s="62"/>
      <c r="EN80" s="62"/>
      <c r="EO80" s="62"/>
      <c r="EP80" s="62"/>
      <c r="EQ80" s="62"/>
      <c r="ER80" s="62"/>
      <c r="ES80" s="62"/>
      <c r="ET80" s="62"/>
      <c r="EU80" s="62"/>
      <c r="EV80" s="62"/>
      <c r="EW80" s="62"/>
      <c r="EX80" s="62"/>
      <c r="EY80" s="62"/>
      <c r="EZ80" s="62"/>
      <c r="FA80" s="62"/>
      <c r="FB80" s="62"/>
      <c r="FC80" s="62"/>
      <c r="FD80" s="62"/>
      <c r="FE80" s="62"/>
      <c r="FF80" s="62"/>
      <c r="FG80" s="62"/>
      <c r="FH80" s="62"/>
      <c r="FI80" s="62"/>
      <c r="FJ80" s="62"/>
      <c r="FK80" s="62"/>
      <c r="FL80" s="62"/>
      <c r="FM80" s="62"/>
      <c r="FN80" s="62"/>
      <c r="FO80" s="62"/>
      <c r="FP80" s="62"/>
      <c r="FQ80" s="62"/>
      <c r="FR80" s="62"/>
      <c r="FS80" s="145"/>
    </row>
    <row r="81" spans="1:175" s="142" customFormat="1" ht="26.15" customHeight="1" x14ac:dyDescent="0.35">
      <c r="A81" s="455">
        <v>1</v>
      </c>
      <c r="B81" s="412" t="s">
        <v>224</v>
      </c>
      <c r="C81" s="412" t="s">
        <v>225</v>
      </c>
      <c r="D81" s="412" t="s">
        <v>226</v>
      </c>
      <c r="E81" s="449" t="s">
        <v>227</v>
      </c>
      <c r="F81" s="412" t="s">
        <v>40</v>
      </c>
      <c r="G81" s="412" t="s">
        <v>229</v>
      </c>
      <c r="H81" s="449"/>
      <c r="I81" s="17"/>
      <c r="J81" s="17"/>
      <c r="K81" s="1"/>
      <c r="L81" s="1"/>
      <c r="M81" s="1"/>
      <c r="N81" s="1"/>
      <c r="O81" s="1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  <c r="BY81" s="17"/>
      <c r="BZ81" s="17"/>
      <c r="CA81" s="17"/>
      <c r="CB81" s="17"/>
      <c r="CC81" s="17"/>
      <c r="CD81" s="17"/>
      <c r="CE81" s="17"/>
      <c r="CF81" s="17"/>
      <c r="CG81" s="17"/>
      <c r="CH81" s="17"/>
      <c r="CI81" s="17"/>
      <c r="CJ81" s="17"/>
      <c r="CK81" s="17"/>
      <c r="CL81" s="17"/>
      <c r="CM81" s="17"/>
      <c r="CN81" s="17"/>
      <c r="CO81" s="17"/>
      <c r="CP81" s="17"/>
      <c r="CQ81" s="17"/>
      <c r="CR81" s="17"/>
      <c r="CS81" s="17"/>
      <c r="CT81" s="17"/>
      <c r="CU81" s="17"/>
      <c r="CV81" s="17"/>
      <c r="CW81" s="17"/>
      <c r="CX81" s="17"/>
      <c r="CY81" s="17"/>
      <c r="CZ81" s="17"/>
      <c r="DA81" s="17"/>
      <c r="DB81" s="17"/>
      <c r="DC81" s="17"/>
      <c r="DD81" s="17"/>
      <c r="DE81" s="17"/>
      <c r="DF81" s="17"/>
      <c r="DG81" s="17"/>
      <c r="DH81" s="17"/>
      <c r="DI81" s="17"/>
      <c r="DJ81" s="17"/>
      <c r="DK81" s="17"/>
      <c r="DL81" s="17"/>
      <c r="DM81" s="17"/>
      <c r="DN81" s="17"/>
      <c r="DO81" s="17"/>
      <c r="DP81" s="17"/>
      <c r="DQ81" s="17"/>
      <c r="DR81" s="17"/>
      <c r="DS81" s="17"/>
      <c r="DT81" s="17"/>
      <c r="DU81" s="62"/>
      <c r="DV81" s="62"/>
      <c r="DW81" s="62"/>
      <c r="DX81" s="62"/>
      <c r="DY81" s="62"/>
      <c r="DZ81" s="62"/>
      <c r="EA81" s="62"/>
      <c r="EB81" s="62"/>
      <c r="EC81" s="62"/>
      <c r="ED81" s="62"/>
      <c r="EE81" s="62"/>
      <c r="EF81" s="62"/>
      <c r="EG81" s="62"/>
      <c r="EH81" s="62"/>
      <c r="EI81" s="62"/>
      <c r="EJ81" s="62"/>
      <c r="EK81" s="62"/>
      <c r="EL81" s="62"/>
      <c r="EM81" s="62"/>
      <c r="EN81" s="62"/>
      <c r="EO81" s="62"/>
      <c r="EP81" s="62"/>
      <c r="EQ81" s="62"/>
      <c r="ER81" s="62"/>
      <c r="ES81" s="62"/>
      <c r="ET81" s="62"/>
      <c r="EU81" s="62"/>
      <c r="EV81" s="62"/>
      <c r="EW81" s="62"/>
      <c r="EX81" s="62"/>
      <c r="EY81" s="62"/>
      <c r="EZ81" s="62"/>
      <c r="FA81" s="62"/>
      <c r="FB81" s="62"/>
      <c r="FC81" s="62"/>
      <c r="FD81" s="62"/>
      <c r="FE81" s="62"/>
      <c r="FF81" s="62"/>
      <c r="FG81" s="62"/>
      <c r="FH81" s="62"/>
      <c r="FI81" s="62"/>
      <c r="FJ81" s="62"/>
      <c r="FK81" s="62"/>
      <c r="FL81" s="62"/>
      <c r="FM81" s="62"/>
      <c r="FN81" s="62"/>
      <c r="FO81" s="62"/>
      <c r="FP81" s="62"/>
      <c r="FQ81" s="62"/>
      <c r="FR81" s="62"/>
      <c r="FS81" s="145"/>
    </row>
    <row r="82" spans="1:175" s="142" customFormat="1" ht="26.15" customHeight="1" x14ac:dyDescent="0.35">
      <c r="A82" s="453">
        <v>2</v>
      </c>
      <c r="B82" s="412" t="s">
        <v>224</v>
      </c>
      <c r="C82" s="412" t="s">
        <v>231</v>
      </c>
      <c r="D82" s="412" t="s">
        <v>226</v>
      </c>
      <c r="E82" s="412" t="s">
        <v>232</v>
      </c>
      <c r="F82" s="412" t="s">
        <v>404</v>
      </c>
      <c r="G82" s="412" t="s">
        <v>234</v>
      </c>
      <c r="H82" s="412"/>
      <c r="I82" s="17"/>
      <c r="J82" s="17"/>
      <c r="K82" s="1"/>
      <c r="L82" s="1"/>
      <c r="M82" s="1"/>
      <c r="N82" s="1"/>
      <c r="O82" s="1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  <c r="BY82" s="17"/>
      <c r="BZ82" s="17"/>
      <c r="CA82" s="17"/>
      <c r="CB82" s="17"/>
      <c r="CC82" s="17"/>
      <c r="CD82" s="17"/>
      <c r="CE82" s="17"/>
      <c r="CF82" s="17"/>
      <c r="CG82" s="17"/>
      <c r="CH82" s="17"/>
      <c r="CI82" s="17"/>
      <c r="CJ82" s="17"/>
      <c r="CK82" s="17"/>
      <c r="CL82" s="17"/>
      <c r="CM82" s="17"/>
      <c r="CN82" s="17"/>
      <c r="CO82" s="17"/>
      <c r="CP82" s="17"/>
      <c r="CQ82" s="17"/>
      <c r="CR82" s="17"/>
      <c r="CS82" s="17"/>
      <c r="CT82" s="17"/>
      <c r="CU82" s="17"/>
      <c r="CV82" s="17"/>
      <c r="CW82" s="17"/>
      <c r="CX82" s="17"/>
      <c r="CY82" s="17"/>
      <c r="CZ82" s="17"/>
      <c r="DA82" s="17"/>
      <c r="DB82" s="17"/>
      <c r="DC82" s="17"/>
      <c r="DD82" s="17"/>
      <c r="DE82" s="17"/>
      <c r="DF82" s="17"/>
      <c r="DG82" s="17"/>
      <c r="DH82" s="17"/>
      <c r="DI82" s="17"/>
      <c r="DJ82" s="17"/>
      <c r="DK82" s="17"/>
      <c r="DL82" s="17"/>
      <c r="DM82" s="17"/>
      <c r="DN82" s="17"/>
      <c r="DO82" s="17"/>
      <c r="DP82" s="17"/>
      <c r="DQ82" s="17"/>
      <c r="DR82" s="17"/>
      <c r="DS82" s="17"/>
      <c r="DT82" s="17"/>
      <c r="DU82" s="62"/>
      <c r="DV82" s="62"/>
      <c r="DW82" s="62"/>
      <c r="DX82" s="62"/>
      <c r="DY82" s="62"/>
      <c r="DZ82" s="62"/>
      <c r="EA82" s="62"/>
      <c r="EB82" s="62"/>
      <c r="EC82" s="62"/>
      <c r="ED82" s="62"/>
      <c r="EE82" s="62"/>
      <c r="EF82" s="62"/>
      <c r="EG82" s="62"/>
      <c r="EH82" s="62"/>
      <c r="EI82" s="62"/>
      <c r="EJ82" s="62"/>
      <c r="EK82" s="62"/>
      <c r="EL82" s="62"/>
      <c r="EM82" s="62"/>
      <c r="EN82" s="62"/>
      <c r="EO82" s="62"/>
      <c r="EP82" s="62"/>
      <c r="EQ82" s="62"/>
      <c r="ER82" s="62"/>
      <c r="ES82" s="62"/>
      <c r="ET82" s="62"/>
      <c r="EU82" s="62"/>
      <c r="EV82" s="62"/>
      <c r="EW82" s="62"/>
      <c r="EX82" s="62"/>
      <c r="EY82" s="62"/>
      <c r="EZ82" s="62"/>
      <c r="FA82" s="62"/>
      <c r="FB82" s="62"/>
      <c r="FC82" s="62"/>
      <c r="FD82" s="62"/>
      <c r="FE82" s="62"/>
      <c r="FF82" s="62"/>
      <c r="FG82" s="62"/>
      <c r="FH82" s="62"/>
      <c r="FI82" s="62"/>
      <c r="FJ82" s="62"/>
      <c r="FK82" s="62"/>
      <c r="FL82" s="62"/>
      <c r="FM82" s="62"/>
      <c r="FN82" s="62"/>
      <c r="FO82" s="62"/>
      <c r="FP82" s="62"/>
      <c r="FQ82" s="62"/>
      <c r="FR82" s="62"/>
      <c r="FS82" s="145"/>
    </row>
    <row r="83" spans="1:175" s="142" customFormat="1" ht="26.15" customHeight="1" x14ac:dyDescent="0.35">
      <c r="A83" s="453">
        <v>3</v>
      </c>
      <c r="B83" s="412" t="s">
        <v>554</v>
      </c>
      <c r="C83" s="412" t="s">
        <v>555</v>
      </c>
      <c r="D83" s="412" t="s">
        <v>226</v>
      </c>
      <c r="E83" s="412" t="s">
        <v>556</v>
      </c>
      <c r="F83" s="412" t="s">
        <v>557</v>
      </c>
      <c r="G83" s="412" t="s">
        <v>558</v>
      </c>
      <c r="H83" s="449"/>
      <c r="I83" s="17"/>
      <c r="J83" s="17"/>
      <c r="K83" s="1"/>
      <c r="L83" s="1"/>
      <c r="M83" s="1"/>
      <c r="N83" s="1"/>
      <c r="O83" s="1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  <c r="BY83" s="17"/>
      <c r="BZ83" s="17"/>
      <c r="CA83" s="17"/>
      <c r="CB83" s="17"/>
      <c r="CC83" s="17"/>
      <c r="CD83" s="17"/>
      <c r="CE83" s="17"/>
      <c r="CF83" s="17"/>
      <c r="CG83" s="17"/>
      <c r="CH83" s="17"/>
      <c r="CI83" s="17"/>
      <c r="CJ83" s="17"/>
      <c r="CK83" s="17"/>
      <c r="CL83" s="17"/>
      <c r="CM83" s="17"/>
      <c r="CN83" s="17"/>
      <c r="CO83" s="17"/>
      <c r="CP83" s="17"/>
      <c r="CQ83" s="17"/>
      <c r="CR83" s="17"/>
      <c r="CS83" s="17"/>
      <c r="CT83" s="17"/>
      <c r="CU83" s="17"/>
      <c r="CV83" s="17"/>
      <c r="CW83" s="17"/>
      <c r="CX83" s="17"/>
      <c r="CY83" s="17"/>
      <c r="CZ83" s="17"/>
      <c r="DA83" s="17"/>
      <c r="DB83" s="17"/>
      <c r="DC83" s="17"/>
      <c r="DD83" s="17"/>
      <c r="DE83" s="17"/>
      <c r="DF83" s="17"/>
      <c r="DG83" s="17"/>
      <c r="DH83" s="17"/>
      <c r="DI83" s="17"/>
      <c r="DJ83" s="17"/>
      <c r="DK83" s="17"/>
      <c r="DL83" s="17"/>
      <c r="DM83" s="17"/>
      <c r="DN83" s="17"/>
      <c r="DO83" s="17"/>
      <c r="DP83" s="17"/>
      <c r="DQ83" s="17"/>
      <c r="DR83" s="17"/>
      <c r="DS83" s="17"/>
      <c r="DT83" s="17"/>
      <c r="DU83" s="17"/>
      <c r="DV83" s="17"/>
      <c r="DW83" s="17"/>
      <c r="DX83" s="17"/>
      <c r="DY83" s="17"/>
      <c r="DZ83" s="17"/>
      <c r="EA83" s="17"/>
      <c r="EB83" s="17"/>
      <c r="EC83" s="17"/>
      <c r="ED83" s="17"/>
      <c r="EE83" s="17"/>
      <c r="EF83" s="17"/>
      <c r="EG83" s="17"/>
      <c r="EH83" s="17"/>
      <c r="EI83" s="17"/>
      <c r="EJ83" s="17"/>
      <c r="EK83" s="17"/>
      <c r="EL83" s="17"/>
      <c r="EM83" s="17"/>
      <c r="EN83" s="17"/>
      <c r="EO83" s="17"/>
      <c r="EP83" s="17"/>
      <c r="EQ83" s="17"/>
      <c r="ER83" s="17"/>
      <c r="ES83" s="17"/>
      <c r="ET83" s="17"/>
      <c r="EU83" s="17"/>
      <c r="EV83" s="17"/>
      <c r="EW83" s="17"/>
      <c r="EX83" s="17"/>
      <c r="EY83" s="17"/>
      <c r="EZ83" s="17"/>
      <c r="FA83" s="17"/>
      <c r="FB83" s="17"/>
      <c r="FC83" s="17"/>
      <c r="FD83" s="17"/>
      <c r="FE83" s="17"/>
      <c r="FF83" s="17"/>
      <c r="FG83" s="17"/>
      <c r="FH83" s="17"/>
      <c r="FI83" s="17"/>
      <c r="FJ83" s="17"/>
      <c r="FK83" s="17"/>
      <c r="FL83" s="17"/>
      <c r="FM83" s="17"/>
      <c r="FN83" s="17"/>
      <c r="FO83" s="17"/>
      <c r="FP83" s="17"/>
      <c r="FQ83" s="17"/>
      <c r="FR83" s="17"/>
      <c r="FS83" s="137"/>
    </row>
    <row r="84" spans="1:175" s="142" customFormat="1" ht="26.15" customHeight="1" x14ac:dyDescent="0.35">
      <c r="A84" s="463" t="s">
        <v>1</v>
      </c>
      <c r="B84" s="461" t="s">
        <v>1</v>
      </c>
      <c r="C84" s="461" t="s">
        <v>1</v>
      </c>
      <c r="D84" s="461" t="s">
        <v>1</v>
      </c>
      <c r="E84" s="461" t="s">
        <v>1</v>
      </c>
      <c r="F84" s="461" t="s">
        <v>1</v>
      </c>
      <c r="G84" s="461" t="s">
        <v>1</v>
      </c>
      <c r="H84" s="462" t="s">
        <v>1</v>
      </c>
      <c r="I84" s="17"/>
      <c r="J84" s="17"/>
      <c r="K84" s="1"/>
      <c r="L84" s="1"/>
      <c r="M84" s="1"/>
      <c r="N84" s="1"/>
      <c r="O84" s="1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 t="s">
        <v>1</v>
      </c>
      <c r="AP84" s="17" t="s">
        <v>1</v>
      </c>
      <c r="AQ84" s="17" t="s">
        <v>1</v>
      </c>
      <c r="AR84" s="17" t="s">
        <v>1</v>
      </c>
      <c r="AS84" s="17" t="s">
        <v>1</v>
      </c>
      <c r="AT84" s="17" t="s">
        <v>1</v>
      </c>
      <c r="AU84" s="17" t="s">
        <v>1</v>
      </c>
      <c r="AV84" s="17" t="s">
        <v>1</v>
      </c>
      <c r="AW84" s="17" t="s">
        <v>1</v>
      </c>
      <c r="AX84" s="17" t="s">
        <v>1</v>
      </c>
      <c r="AY84" s="17" t="s">
        <v>1</v>
      </c>
      <c r="AZ84" s="17" t="s">
        <v>1</v>
      </c>
      <c r="BA84" s="17" t="s">
        <v>1</v>
      </c>
      <c r="BB84" s="17" t="s">
        <v>1</v>
      </c>
      <c r="BC84" s="17" t="s">
        <v>1</v>
      </c>
      <c r="BD84" s="17" t="s">
        <v>1</v>
      </c>
      <c r="BE84" s="17" t="s">
        <v>1</v>
      </c>
      <c r="BF84" s="17" t="s">
        <v>1</v>
      </c>
      <c r="BG84" s="17" t="s">
        <v>1</v>
      </c>
      <c r="BH84" s="17" t="s">
        <v>1</v>
      </c>
      <c r="BI84" s="17" t="s">
        <v>1</v>
      </c>
      <c r="BJ84" s="17" t="s">
        <v>1</v>
      </c>
      <c r="BK84" s="17" t="s">
        <v>1</v>
      </c>
      <c r="BL84" s="17" t="s">
        <v>1</v>
      </c>
      <c r="BM84" s="17" t="s">
        <v>1</v>
      </c>
      <c r="BN84" s="17" t="s">
        <v>1</v>
      </c>
      <c r="BO84" s="17" t="s">
        <v>1</v>
      </c>
      <c r="BP84" s="17" t="s">
        <v>1</v>
      </c>
      <c r="BQ84" s="17" t="s">
        <v>1</v>
      </c>
      <c r="BR84" s="17" t="s">
        <v>1</v>
      </c>
      <c r="BS84" s="17" t="s">
        <v>1</v>
      </c>
      <c r="BT84" s="17" t="s">
        <v>1</v>
      </c>
      <c r="BU84" s="17" t="s">
        <v>1</v>
      </c>
      <c r="BV84" s="17" t="s">
        <v>1</v>
      </c>
      <c r="BW84" s="17" t="s">
        <v>1</v>
      </c>
      <c r="BX84" s="17" t="s">
        <v>1</v>
      </c>
      <c r="BY84" s="17" t="s">
        <v>1</v>
      </c>
      <c r="BZ84" s="17" t="s">
        <v>1</v>
      </c>
      <c r="CA84" s="17" t="s">
        <v>1</v>
      </c>
      <c r="CB84" s="17" t="s">
        <v>1</v>
      </c>
      <c r="CC84" s="17" t="s">
        <v>1</v>
      </c>
      <c r="CD84" s="17" t="s">
        <v>1</v>
      </c>
      <c r="CE84" s="17" t="s">
        <v>1</v>
      </c>
      <c r="CF84" s="17" t="s">
        <v>1</v>
      </c>
      <c r="CG84" s="17" t="s">
        <v>1</v>
      </c>
      <c r="CH84" s="17" t="s">
        <v>1</v>
      </c>
      <c r="CI84" s="17" t="s">
        <v>1</v>
      </c>
      <c r="CJ84" s="17" t="s">
        <v>1</v>
      </c>
      <c r="CK84" s="17" t="s">
        <v>1</v>
      </c>
      <c r="CL84" s="17" t="s">
        <v>1</v>
      </c>
      <c r="CM84" s="17" t="s">
        <v>1</v>
      </c>
      <c r="CN84" s="17" t="s">
        <v>1</v>
      </c>
      <c r="CO84" s="17" t="s">
        <v>1</v>
      </c>
      <c r="CP84" s="17" t="s">
        <v>1</v>
      </c>
      <c r="CQ84" s="17" t="s">
        <v>1</v>
      </c>
      <c r="CR84" s="17" t="s">
        <v>1</v>
      </c>
      <c r="CS84" s="17" t="s">
        <v>1</v>
      </c>
      <c r="CT84" s="17" t="s">
        <v>1</v>
      </c>
      <c r="CU84" s="17" t="s">
        <v>1</v>
      </c>
      <c r="CV84" s="17" t="s">
        <v>1</v>
      </c>
      <c r="CW84" s="17" t="s">
        <v>1</v>
      </c>
      <c r="CX84" s="17" t="s">
        <v>1</v>
      </c>
      <c r="CY84" s="17" t="s">
        <v>1</v>
      </c>
      <c r="CZ84" s="17" t="s">
        <v>1</v>
      </c>
      <c r="DA84" s="17" t="s">
        <v>1</v>
      </c>
      <c r="DB84" s="17" t="s">
        <v>1</v>
      </c>
      <c r="DC84" s="17" t="s">
        <v>1</v>
      </c>
      <c r="DD84" s="17" t="s">
        <v>1</v>
      </c>
      <c r="DE84" s="17" t="s">
        <v>1</v>
      </c>
      <c r="DF84" s="17" t="s">
        <v>1</v>
      </c>
      <c r="DG84" s="17" t="s">
        <v>1</v>
      </c>
      <c r="DH84" s="17" t="s">
        <v>1</v>
      </c>
      <c r="DI84" s="17" t="s">
        <v>1</v>
      </c>
      <c r="DJ84" s="17" t="s">
        <v>1</v>
      </c>
      <c r="DK84" s="17" t="s">
        <v>1</v>
      </c>
      <c r="DL84" s="17" t="s">
        <v>1</v>
      </c>
      <c r="DM84" s="17" t="s">
        <v>1</v>
      </c>
      <c r="DN84" s="17" t="s">
        <v>1</v>
      </c>
      <c r="DO84" s="17" t="s">
        <v>1</v>
      </c>
      <c r="DP84" s="17" t="s">
        <v>1</v>
      </c>
      <c r="DQ84" s="17" t="s">
        <v>1</v>
      </c>
      <c r="DR84" s="17" t="s">
        <v>1</v>
      </c>
      <c r="DS84" s="17" t="s">
        <v>1</v>
      </c>
      <c r="DT84" s="17" t="s">
        <v>1</v>
      </c>
      <c r="DU84" s="17"/>
      <c r="DV84" s="17"/>
      <c r="DW84" s="17"/>
      <c r="DX84" s="17"/>
      <c r="DY84" s="17"/>
      <c r="DZ84" s="17"/>
      <c r="EA84" s="17"/>
      <c r="EB84" s="17"/>
      <c r="EC84" s="17"/>
      <c r="ED84" s="17"/>
      <c r="EE84" s="17"/>
      <c r="EF84" s="17"/>
      <c r="EG84" s="17"/>
      <c r="EH84" s="17"/>
      <c r="EI84" s="17"/>
      <c r="EJ84" s="17"/>
      <c r="EK84" s="17"/>
      <c r="EL84" s="17"/>
      <c r="EM84" s="17"/>
      <c r="EN84" s="17"/>
      <c r="EO84" s="17"/>
      <c r="EP84" s="17"/>
      <c r="EQ84" s="17"/>
      <c r="ER84" s="17"/>
      <c r="ES84" s="17"/>
      <c r="ET84" s="17"/>
      <c r="EU84" s="17"/>
      <c r="EV84" s="17"/>
      <c r="EW84" s="17"/>
      <c r="EX84" s="17"/>
      <c r="EY84" s="17"/>
      <c r="EZ84" s="17"/>
      <c r="FA84" s="17"/>
      <c r="FB84" s="17"/>
      <c r="FC84" s="17"/>
      <c r="FD84" s="17"/>
      <c r="FE84" s="17"/>
      <c r="FF84" s="17"/>
      <c r="FG84" s="17"/>
      <c r="FH84" s="17"/>
      <c r="FI84" s="17"/>
      <c r="FJ84" s="17"/>
      <c r="FK84" s="17"/>
      <c r="FL84" s="17"/>
      <c r="FM84" s="17"/>
      <c r="FN84" s="17"/>
      <c r="FO84" s="17"/>
      <c r="FP84" s="17"/>
      <c r="FQ84" s="17"/>
      <c r="FR84" s="17"/>
      <c r="FS84" s="137" t="s">
        <v>1</v>
      </c>
    </row>
    <row r="85" spans="1:175" s="142" customFormat="1" ht="26.15" customHeight="1" x14ac:dyDescent="0.35">
      <c r="A85" s="673" t="s">
        <v>238</v>
      </c>
      <c r="B85" s="674"/>
      <c r="C85" s="674"/>
      <c r="D85" s="674"/>
      <c r="E85" s="674"/>
      <c r="F85" s="674"/>
      <c r="G85" s="674"/>
      <c r="H85" s="675"/>
      <c r="I85" s="17"/>
      <c r="J85" s="17"/>
      <c r="K85" s="1"/>
      <c r="L85" s="1"/>
      <c r="M85" s="1"/>
      <c r="N85" s="1"/>
      <c r="O85" s="1"/>
      <c r="P85" s="62"/>
      <c r="Q85" s="62"/>
      <c r="R85" s="62"/>
      <c r="S85" s="62"/>
      <c r="T85" s="62"/>
      <c r="U85" s="62"/>
      <c r="V85" s="62"/>
      <c r="W85" s="62"/>
      <c r="X85" s="62"/>
      <c r="Y85" s="62"/>
      <c r="Z85" s="62"/>
      <c r="AA85" s="62"/>
      <c r="AB85" s="62"/>
      <c r="AC85" s="62"/>
      <c r="AD85" s="62"/>
      <c r="AE85" s="62"/>
      <c r="AF85" s="62"/>
      <c r="AG85" s="62"/>
      <c r="AH85" s="62"/>
      <c r="AI85" s="62"/>
      <c r="AJ85" s="62"/>
      <c r="AK85" s="62"/>
      <c r="AL85" s="62"/>
      <c r="AM85" s="62"/>
      <c r="AN85" s="62"/>
      <c r="AO85" s="62"/>
      <c r="AP85" s="62"/>
      <c r="AQ85" s="62"/>
      <c r="AR85" s="62"/>
      <c r="AS85" s="62"/>
      <c r="AT85" s="62"/>
      <c r="AU85" s="62"/>
      <c r="AV85" s="62"/>
      <c r="AW85" s="62"/>
      <c r="AX85" s="62"/>
      <c r="AY85" s="62"/>
      <c r="AZ85" s="62"/>
      <c r="BA85" s="62"/>
      <c r="BB85" s="62"/>
      <c r="BC85" s="62"/>
      <c r="BD85" s="62"/>
      <c r="BE85" s="62"/>
      <c r="BF85" s="62"/>
      <c r="BG85" s="62"/>
      <c r="BH85" s="62"/>
      <c r="BI85" s="62"/>
      <c r="BJ85" s="62"/>
      <c r="BK85" s="62"/>
      <c r="BL85" s="62"/>
      <c r="BM85" s="62"/>
      <c r="BN85" s="62"/>
      <c r="BO85" s="62"/>
      <c r="BP85" s="62"/>
      <c r="BQ85" s="62"/>
      <c r="BR85" s="62"/>
      <c r="BS85" s="62"/>
      <c r="BT85" s="62"/>
      <c r="BU85" s="62"/>
      <c r="BV85" s="62"/>
      <c r="BW85" s="62"/>
      <c r="BX85" s="62"/>
      <c r="BY85" s="62"/>
      <c r="BZ85" s="62"/>
      <c r="CA85" s="62"/>
      <c r="CB85" s="62"/>
      <c r="CC85" s="62"/>
      <c r="CD85" s="62"/>
      <c r="CE85" s="62"/>
      <c r="CF85" s="62"/>
      <c r="CG85" s="62"/>
      <c r="CH85" s="62"/>
      <c r="CI85" s="62"/>
      <c r="CJ85" s="62"/>
      <c r="CK85" s="62"/>
      <c r="CL85" s="62" t="s">
        <v>1</v>
      </c>
      <c r="CM85" s="62" t="s">
        <v>1</v>
      </c>
      <c r="CN85" s="62" t="s">
        <v>1</v>
      </c>
      <c r="CO85" s="62" t="s">
        <v>1</v>
      </c>
      <c r="CP85" s="62" t="s">
        <v>1</v>
      </c>
      <c r="CQ85" s="62" t="s">
        <v>1</v>
      </c>
      <c r="CR85" s="62" t="s">
        <v>1</v>
      </c>
      <c r="CS85" s="62" t="s">
        <v>1</v>
      </c>
      <c r="CT85" s="62" t="s">
        <v>1</v>
      </c>
      <c r="CU85" s="62" t="s">
        <v>1</v>
      </c>
      <c r="CV85" s="62" t="s">
        <v>1</v>
      </c>
      <c r="CW85" s="62" t="s">
        <v>1</v>
      </c>
      <c r="CX85" s="62" t="s">
        <v>1</v>
      </c>
      <c r="CY85" s="62" t="s">
        <v>1</v>
      </c>
      <c r="CZ85" s="62" t="s">
        <v>1</v>
      </c>
      <c r="DA85" s="62" t="s">
        <v>1</v>
      </c>
      <c r="DB85" s="62" t="s">
        <v>1</v>
      </c>
      <c r="DC85" s="62" t="s">
        <v>1</v>
      </c>
      <c r="DD85" s="62" t="s">
        <v>1</v>
      </c>
      <c r="DE85" s="62" t="s">
        <v>1</v>
      </c>
      <c r="DF85" s="62" t="s">
        <v>1</v>
      </c>
      <c r="DG85" s="62" t="s">
        <v>1</v>
      </c>
      <c r="DH85" s="62" t="s">
        <v>1</v>
      </c>
      <c r="DI85" s="62" t="s">
        <v>1</v>
      </c>
      <c r="DJ85" s="62" t="s">
        <v>1</v>
      </c>
      <c r="DK85" s="62" t="s">
        <v>1</v>
      </c>
      <c r="DL85" s="62" t="s">
        <v>1</v>
      </c>
      <c r="DM85" s="62" t="s">
        <v>1</v>
      </c>
      <c r="DN85" s="62" t="s">
        <v>1</v>
      </c>
      <c r="DO85" s="62" t="s">
        <v>1</v>
      </c>
      <c r="DP85" s="62" t="s">
        <v>1</v>
      </c>
      <c r="DQ85" s="62" t="s">
        <v>1</v>
      </c>
      <c r="DR85" s="62" t="s">
        <v>1</v>
      </c>
      <c r="DS85" s="62" t="s">
        <v>1</v>
      </c>
      <c r="DT85" s="62" t="s">
        <v>1</v>
      </c>
      <c r="DU85" s="17"/>
      <c r="DV85" s="17"/>
      <c r="DW85" s="17"/>
      <c r="DX85" s="17"/>
      <c r="DY85" s="17"/>
      <c r="DZ85" s="17"/>
      <c r="EA85" s="17"/>
      <c r="EB85" s="17"/>
      <c r="EC85" s="17"/>
      <c r="ED85" s="17"/>
      <c r="EE85" s="17"/>
      <c r="EF85" s="17"/>
      <c r="EG85" s="17"/>
      <c r="EH85" s="17"/>
      <c r="EI85" s="17"/>
      <c r="EJ85" s="17"/>
      <c r="EK85" s="17"/>
      <c r="EL85" s="17"/>
      <c r="EM85" s="17"/>
      <c r="EN85" s="17"/>
      <c r="EO85" s="17"/>
      <c r="EP85" s="17"/>
      <c r="EQ85" s="17"/>
      <c r="ER85" s="17"/>
      <c r="ES85" s="17"/>
      <c r="ET85" s="17"/>
      <c r="EU85" s="17"/>
      <c r="EV85" s="17"/>
      <c r="EW85" s="17"/>
      <c r="EX85" s="17"/>
      <c r="EY85" s="17"/>
      <c r="EZ85" s="17"/>
      <c r="FA85" s="17"/>
      <c r="FB85" s="17"/>
      <c r="FC85" s="17"/>
      <c r="FD85" s="17"/>
      <c r="FE85" s="17"/>
      <c r="FF85" s="17"/>
      <c r="FG85" s="17"/>
      <c r="FH85" s="17"/>
      <c r="FI85" s="17"/>
      <c r="FJ85" s="17"/>
      <c r="FK85" s="17"/>
      <c r="FL85" s="17"/>
      <c r="FM85" s="17"/>
      <c r="FN85" s="17"/>
      <c r="FO85" s="17"/>
      <c r="FP85" s="17"/>
      <c r="FQ85" s="17"/>
      <c r="FR85" s="17"/>
      <c r="FS85" s="135" t="s">
        <v>1</v>
      </c>
    </row>
    <row r="86" spans="1:175" s="142" customFormat="1" ht="26.15" customHeight="1" x14ac:dyDescent="0.35">
      <c r="A86" s="447" t="s">
        <v>10</v>
      </c>
      <c r="B86" s="426" t="s">
        <v>239</v>
      </c>
      <c r="C86" s="426" t="s">
        <v>240</v>
      </c>
      <c r="D86" s="446" t="s">
        <v>242</v>
      </c>
      <c r="E86" s="426" t="s">
        <v>220</v>
      </c>
      <c r="F86" s="426" t="s">
        <v>241</v>
      </c>
      <c r="G86" s="426" t="s">
        <v>243</v>
      </c>
      <c r="H86" s="446" t="s">
        <v>244</v>
      </c>
      <c r="I86" s="17"/>
      <c r="J86" s="17"/>
      <c r="K86" s="1"/>
      <c r="L86" s="1"/>
      <c r="M86" s="1"/>
      <c r="N86" s="1"/>
      <c r="O86" s="1"/>
      <c r="P86" s="62"/>
      <c r="Q86" s="62"/>
      <c r="R86" s="62"/>
      <c r="S86" s="62"/>
      <c r="T86" s="62"/>
      <c r="U86" s="62"/>
      <c r="V86" s="62"/>
      <c r="W86" s="62"/>
      <c r="X86" s="62"/>
      <c r="Y86" s="62"/>
      <c r="Z86" s="62"/>
      <c r="AA86" s="62"/>
      <c r="AB86" s="62"/>
      <c r="AC86" s="62"/>
      <c r="AD86" s="62"/>
      <c r="AE86" s="62"/>
      <c r="AF86" s="62"/>
      <c r="AG86" s="62"/>
      <c r="AH86" s="62"/>
      <c r="AI86" s="62"/>
      <c r="AJ86" s="62"/>
      <c r="AK86" s="62"/>
      <c r="AL86" s="62"/>
      <c r="AM86" s="62"/>
      <c r="AN86" s="62"/>
      <c r="AO86" s="62"/>
      <c r="AP86" s="62"/>
      <c r="AQ86" s="62"/>
      <c r="AR86" s="62"/>
      <c r="AS86" s="62"/>
      <c r="AT86" s="62"/>
      <c r="AU86" s="62"/>
      <c r="AV86" s="62"/>
      <c r="AW86" s="62"/>
      <c r="AX86" s="62"/>
      <c r="AY86" s="62"/>
      <c r="AZ86" s="62"/>
      <c r="BA86" s="62"/>
      <c r="BB86" s="62"/>
      <c r="BC86" s="62"/>
      <c r="BD86" s="62"/>
      <c r="BE86" s="62"/>
      <c r="BF86" s="62"/>
      <c r="BG86" s="62"/>
      <c r="BH86" s="62"/>
      <c r="BI86" s="62"/>
      <c r="BJ86" s="62"/>
      <c r="BK86" s="62"/>
      <c r="BL86" s="62"/>
      <c r="BM86" s="62"/>
      <c r="BN86" s="62"/>
      <c r="BO86" s="62"/>
      <c r="BP86" s="62"/>
      <c r="BQ86" s="62"/>
      <c r="BR86" s="62"/>
      <c r="BS86" s="62"/>
      <c r="BT86" s="62"/>
      <c r="BU86" s="62"/>
      <c r="BV86" s="62"/>
      <c r="BW86" s="62"/>
      <c r="BX86" s="62"/>
      <c r="BY86" s="62"/>
      <c r="BZ86" s="62"/>
      <c r="CA86" s="62"/>
      <c r="CB86" s="62"/>
      <c r="CC86" s="62"/>
      <c r="CD86" s="62"/>
      <c r="CE86" s="62"/>
      <c r="CF86" s="62"/>
      <c r="CG86" s="62"/>
      <c r="CH86" s="62"/>
      <c r="CI86" s="62"/>
      <c r="CJ86" s="62"/>
      <c r="CK86" s="62"/>
      <c r="CL86" s="62" t="s">
        <v>1</v>
      </c>
      <c r="CM86" s="62" t="s">
        <v>1</v>
      </c>
      <c r="CN86" s="62" t="s">
        <v>1</v>
      </c>
      <c r="CO86" s="62" t="s">
        <v>1</v>
      </c>
      <c r="CP86" s="62" t="s">
        <v>1</v>
      </c>
      <c r="CQ86" s="62" t="s">
        <v>1</v>
      </c>
      <c r="CR86" s="62" t="s">
        <v>1</v>
      </c>
      <c r="CS86" s="62" t="s">
        <v>1</v>
      </c>
      <c r="CT86" s="62" t="s">
        <v>1</v>
      </c>
      <c r="CU86" s="62" t="s">
        <v>1</v>
      </c>
      <c r="CV86" s="62" t="s">
        <v>1</v>
      </c>
      <c r="CW86" s="62" t="s">
        <v>1</v>
      </c>
      <c r="CX86" s="62" t="s">
        <v>1</v>
      </c>
      <c r="CY86" s="62" t="s">
        <v>1</v>
      </c>
      <c r="CZ86" s="62" t="s">
        <v>1</v>
      </c>
      <c r="DA86" s="62" t="s">
        <v>1</v>
      </c>
      <c r="DB86" s="62" t="s">
        <v>1</v>
      </c>
      <c r="DC86" s="62" t="s">
        <v>1</v>
      </c>
      <c r="DD86" s="62" t="s">
        <v>1</v>
      </c>
      <c r="DE86" s="62" t="s">
        <v>1</v>
      </c>
      <c r="DF86" s="62" t="s">
        <v>1</v>
      </c>
      <c r="DG86" s="62" t="s">
        <v>1</v>
      </c>
      <c r="DH86" s="62" t="s">
        <v>1</v>
      </c>
      <c r="DI86" s="62" t="s">
        <v>1</v>
      </c>
      <c r="DJ86" s="62" t="s">
        <v>1</v>
      </c>
      <c r="DK86" s="62" t="s">
        <v>1</v>
      </c>
      <c r="DL86" s="62" t="s">
        <v>1</v>
      </c>
      <c r="DM86" s="62" t="s">
        <v>1</v>
      </c>
      <c r="DN86" s="62" t="s">
        <v>1</v>
      </c>
      <c r="DO86" s="62" t="s">
        <v>1</v>
      </c>
      <c r="DP86" s="62" t="s">
        <v>1</v>
      </c>
      <c r="DQ86" s="62" t="s">
        <v>1</v>
      </c>
      <c r="DR86" s="62" t="s">
        <v>1</v>
      </c>
      <c r="DS86" s="62" t="s">
        <v>1</v>
      </c>
      <c r="DT86" s="62" t="s">
        <v>1</v>
      </c>
      <c r="DU86" s="17"/>
      <c r="DV86" s="17"/>
      <c r="DW86" s="17"/>
      <c r="DX86" s="17"/>
      <c r="DY86" s="17"/>
      <c r="DZ86" s="17"/>
      <c r="EA86" s="17"/>
      <c r="EB86" s="17"/>
      <c r="EC86" s="17"/>
      <c r="ED86" s="17"/>
      <c r="EE86" s="17"/>
      <c r="EF86" s="17"/>
      <c r="EG86" s="17"/>
      <c r="EH86" s="17"/>
      <c r="EI86" s="17"/>
      <c r="EJ86" s="17"/>
      <c r="EK86" s="17"/>
      <c r="EL86" s="17"/>
      <c r="EM86" s="17"/>
      <c r="EN86" s="17"/>
      <c r="EO86" s="17"/>
      <c r="EP86" s="17"/>
      <c r="EQ86" s="17"/>
      <c r="ER86" s="17"/>
      <c r="ES86" s="17"/>
      <c r="ET86" s="17"/>
      <c r="EU86" s="17"/>
      <c r="EV86" s="17"/>
      <c r="EW86" s="17"/>
      <c r="EX86" s="17"/>
      <c r="EY86" s="17"/>
      <c r="EZ86" s="17"/>
      <c r="FA86" s="17"/>
      <c r="FB86" s="17"/>
      <c r="FC86" s="17"/>
      <c r="FD86" s="17"/>
      <c r="FE86" s="17"/>
      <c r="FF86" s="17"/>
      <c r="FG86" s="17"/>
      <c r="FH86" s="17"/>
      <c r="FI86" s="17"/>
      <c r="FJ86" s="17"/>
      <c r="FK86" s="17"/>
      <c r="FL86" s="17"/>
      <c r="FM86" s="17"/>
      <c r="FN86" s="17"/>
      <c r="FO86" s="17"/>
      <c r="FP86" s="17"/>
      <c r="FQ86" s="17"/>
      <c r="FR86" s="17"/>
      <c r="FS86" s="146" t="s">
        <v>1</v>
      </c>
    </row>
    <row r="87" spans="1:175" s="142" customFormat="1" ht="26.15" customHeight="1" x14ac:dyDescent="0.35">
      <c r="A87" s="455">
        <v>1</v>
      </c>
      <c r="B87" s="412" t="s">
        <v>407</v>
      </c>
      <c r="C87" s="412" t="s">
        <v>354</v>
      </c>
      <c r="D87" s="449" t="s">
        <v>409</v>
      </c>
      <c r="E87" s="412" t="s">
        <v>559</v>
      </c>
      <c r="F87" s="412" t="s">
        <v>96</v>
      </c>
      <c r="G87" s="412" t="s">
        <v>560</v>
      </c>
      <c r="H87" s="449" t="s">
        <v>1</v>
      </c>
      <c r="I87" s="17"/>
      <c r="J87" s="17"/>
      <c r="K87" s="1"/>
      <c r="L87" s="1"/>
      <c r="M87" s="1"/>
      <c r="N87" s="1"/>
      <c r="O87" s="1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  <c r="BY87" s="17"/>
      <c r="BZ87" s="17"/>
      <c r="CA87" s="17"/>
      <c r="CB87" s="17"/>
      <c r="CC87" s="17"/>
      <c r="CD87" s="17"/>
      <c r="CE87" s="17"/>
      <c r="CF87" s="17"/>
      <c r="CG87" s="17"/>
      <c r="CH87" s="17"/>
      <c r="CI87" s="17"/>
      <c r="CJ87" s="17"/>
      <c r="CK87" s="17"/>
      <c r="CL87" s="17" t="s">
        <v>1</v>
      </c>
      <c r="CM87" s="17" t="s">
        <v>1</v>
      </c>
      <c r="CN87" s="17" t="s">
        <v>1</v>
      </c>
      <c r="CO87" s="17" t="s">
        <v>1</v>
      </c>
      <c r="CP87" s="17" t="s">
        <v>1</v>
      </c>
      <c r="CQ87" s="17" t="s">
        <v>1</v>
      </c>
      <c r="CR87" s="17" t="s">
        <v>1</v>
      </c>
      <c r="CS87" s="17" t="s">
        <v>1</v>
      </c>
      <c r="CT87" s="17" t="s">
        <v>1</v>
      </c>
      <c r="CU87" s="17" t="s">
        <v>1</v>
      </c>
      <c r="CV87" s="17" t="s">
        <v>1</v>
      </c>
      <c r="CW87" s="17" t="s">
        <v>1</v>
      </c>
      <c r="CX87" s="17" t="s">
        <v>1</v>
      </c>
      <c r="CY87" s="17" t="s">
        <v>1</v>
      </c>
      <c r="CZ87" s="17" t="s">
        <v>1</v>
      </c>
      <c r="DA87" s="17" t="s">
        <v>1</v>
      </c>
      <c r="DB87" s="17" t="s">
        <v>1</v>
      </c>
      <c r="DC87" s="17" t="s">
        <v>1</v>
      </c>
      <c r="DD87" s="17" t="s">
        <v>1</v>
      </c>
      <c r="DE87" s="17" t="s">
        <v>1</v>
      </c>
      <c r="DF87" s="17" t="s">
        <v>1</v>
      </c>
      <c r="DG87" s="17" t="s">
        <v>1</v>
      </c>
      <c r="DH87" s="17" t="s">
        <v>1</v>
      </c>
      <c r="DI87" s="17" t="s">
        <v>1</v>
      </c>
      <c r="DJ87" s="17" t="s">
        <v>1</v>
      </c>
      <c r="DK87" s="17" t="s">
        <v>1</v>
      </c>
      <c r="DL87" s="17" t="s">
        <v>1</v>
      </c>
      <c r="DM87" s="17" t="s">
        <v>1</v>
      </c>
      <c r="DN87" s="17" t="s">
        <v>1</v>
      </c>
      <c r="DO87" s="17" t="s">
        <v>1</v>
      </c>
      <c r="DP87" s="17" t="s">
        <v>1</v>
      </c>
      <c r="DQ87" s="17" t="s">
        <v>1</v>
      </c>
      <c r="DR87" s="17" t="s">
        <v>1</v>
      </c>
      <c r="DS87" s="17" t="s">
        <v>1</v>
      </c>
      <c r="DT87" s="17" t="s">
        <v>1</v>
      </c>
      <c r="DU87" s="17"/>
      <c r="DV87" s="17"/>
      <c r="DW87" s="17"/>
      <c r="DX87" s="17"/>
      <c r="DY87" s="17"/>
      <c r="DZ87" s="17"/>
      <c r="EA87" s="17"/>
      <c r="EB87" s="17"/>
      <c r="EC87" s="17"/>
      <c r="ED87" s="17"/>
      <c r="EE87" s="17"/>
      <c r="EF87" s="17"/>
      <c r="EG87" s="17"/>
      <c r="EH87" s="17"/>
      <c r="EI87" s="17"/>
      <c r="EJ87" s="17"/>
      <c r="EK87" s="17"/>
      <c r="EL87" s="17"/>
      <c r="EM87" s="17"/>
      <c r="EN87" s="17"/>
      <c r="EO87" s="17"/>
      <c r="EP87" s="17"/>
      <c r="EQ87" s="17"/>
      <c r="ER87" s="17"/>
      <c r="ES87" s="17"/>
      <c r="ET87" s="17"/>
      <c r="EU87" s="17"/>
      <c r="EV87" s="17"/>
      <c r="EW87" s="17"/>
      <c r="EX87" s="17"/>
      <c r="EY87" s="17"/>
      <c r="EZ87" s="17"/>
      <c r="FA87" s="17"/>
      <c r="FB87" s="17"/>
      <c r="FC87" s="17"/>
      <c r="FD87" s="17"/>
      <c r="FE87" s="17"/>
      <c r="FF87" s="17"/>
      <c r="FG87" s="17"/>
      <c r="FH87" s="17"/>
      <c r="FI87" s="17"/>
      <c r="FJ87" s="17"/>
      <c r="FK87" s="17"/>
      <c r="FL87" s="17"/>
      <c r="FM87" s="17"/>
      <c r="FN87" s="17"/>
      <c r="FO87" s="17"/>
      <c r="FP87" s="17"/>
      <c r="FQ87" s="17"/>
      <c r="FR87" s="17"/>
      <c r="FS87" s="146" t="s">
        <v>1</v>
      </c>
    </row>
    <row r="88" spans="1:175" s="142" customFormat="1" ht="26.15" customHeight="1" x14ac:dyDescent="0.35">
      <c r="A88" s="455">
        <v>2</v>
      </c>
      <c r="B88" s="412" t="s">
        <v>561</v>
      </c>
      <c r="C88" s="412" t="s">
        <v>368</v>
      </c>
      <c r="D88" s="449" t="s">
        <v>409</v>
      </c>
      <c r="E88" s="412" t="s">
        <v>562</v>
      </c>
      <c r="F88" s="412" t="s">
        <v>96</v>
      </c>
      <c r="G88" s="412" t="s">
        <v>560</v>
      </c>
      <c r="H88" s="449" t="s">
        <v>1</v>
      </c>
      <c r="I88" s="17"/>
      <c r="J88" s="17"/>
      <c r="K88" s="1"/>
      <c r="L88" s="1"/>
      <c r="M88" s="1"/>
      <c r="N88" s="1"/>
      <c r="O88" s="1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  <c r="BY88" s="17"/>
      <c r="BZ88" s="17"/>
      <c r="CA88" s="17"/>
      <c r="CB88" s="17"/>
      <c r="CC88" s="17"/>
      <c r="CD88" s="17"/>
      <c r="CE88" s="17"/>
      <c r="CF88" s="17"/>
      <c r="CG88" s="17"/>
      <c r="CH88" s="17"/>
      <c r="CI88" s="17"/>
      <c r="CJ88" s="17"/>
      <c r="CK88" s="17"/>
      <c r="CL88" s="17"/>
      <c r="CM88" s="17"/>
      <c r="CN88" s="17"/>
      <c r="CO88" s="17"/>
      <c r="CP88" s="17"/>
      <c r="CQ88" s="17"/>
      <c r="CR88" s="17"/>
      <c r="CS88" s="17"/>
      <c r="CT88" s="17"/>
      <c r="CU88" s="17"/>
      <c r="CV88" s="17"/>
      <c r="CW88" s="17"/>
      <c r="CX88" s="17"/>
      <c r="CY88" s="17"/>
      <c r="CZ88" s="17"/>
      <c r="DA88" s="17"/>
      <c r="DB88" s="17"/>
      <c r="DC88" s="17"/>
      <c r="DD88" s="17"/>
      <c r="DE88" s="17"/>
      <c r="DF88" s="17"/>
      <c r="DG88" s="17"/>
      <c r="DH88" s="17"/>
      <c r="DI88" s="17"/>
      <c r="DJ88" s="17"/>
      <c r="DK88" s="17"/>
      <c r="DL88" s="17"/>
      <c r="DM88" s="17"/>
      <c r="DN88" s="17"/>
      <c r="DO88" s="17"/>
      <c r="DP88" s="17"/>
      <c r="DQ88" s="17"/>
      <c r="DR88" s="17"/>
      <c r="DS88" s="17"/>
      <c r="DT88" s="17"/>
      <c r="DU88" s="17"/>
      <c r="DV88" s="17"/>
      <c r="DW88" s="17"/>
      <c r="DX88" s="17"/>
      <c r="DY88" s="17"/>
      <c r="DZ88" s="17"/>
      <c r="EA88" s="17"/>
      <c r="EB88" s="17"/>
      <c r="EC88" s="17"/>
      <c r="ED88" s="17"/>
      <c r="EE88" s="17"/>
      <c r="EF88" s="17"/>
      <c r="EG88" s="17"/>
      <c r="EH88" s="17"/>
      <c r="EI88" s="17"/>
      <c r="EJ88" s="17"/>
      <c r="EK88" s="17"/>
      <c r="EL88" s="17"/>
      <c r="EM88" s="17"/>
      <c r="EN88" s="17"/>
      <c r="EO88" s="17"/>
      <c r="EP88" s="17"/>
      <c r="EQ88" s="17"/>
      <c r="ER88" s="17"/>
      <c r="ES88" s="17"/>
      <c r="ET88" s="17"/>
      <c r="EU88" s="17"/>
      <c r="EV88" s="17"/>
      <c r="EW88" s="17"/>
      <c r="EX88" s="17"/>
      <c r="EY88" s="17"/>
      <c r="EZ88" s="17"/>
      <c r="FA88" s="17"/>
      <c r="FB88" s="17"/>
      <c r="FC88" s="17"/>
      <c r="FD88" s="17"/>
      <c r="FE88" s="17"/>
      <c r="FF88" s="17"/>
      <c r="FG88" s="17"/>
      <c r="FH88" s="17"/>
      <c r="FI88" s="17"/>
      <c r="FJ88" s="17"/>
      <c r="FK88" s="17"/>
      <c r="FL88" s="17"/>
      <c r="FM88" s="17"/>
      <c r="FN88" s="17"/>
      <c r="FO88" s="17"/>
      <c r="FP88" s="17"/>
      <c r="FQ88" s="17"/>
      <c r="FR88" s="17"/>
      <c r="FS88" s="146" t="s">
        <v>1</v>
      </c>
    </row>
    <row r="89" spans="1:175" s="142" customFormat="1" ht="26.15" customHeight="1" x14ac:dyDescent="0.35">
      <c r="A89" s="455">
        <v>3</v>
      </c>
      <c r="B89" s="412" t="s">
        <v>407</v>
      </c>
      <c r="C89" s="412" t="s">
        <v>408</v>
      </c>
      <c r="D89" s="449" t="s">
        <v>409</v>
      </c>
      <c r="E89" s="412" t="s">
        <v>563</v>
      </c>
      <c r="F89" s="412" t="s">
        <v>96</v>
      </c>
      <c r="G89" s="412" t="s">
        <v>560</v>
      </c>
      <c r="H89" s="449" t="s">
        <v>1</v>
      </c>
      <c r="I89" s="17"/>
      <c r="J89" s="17"/>
      <c r="K89" s="1"/>
      <c r="L89" s="1"/>
      <c r="M89" s="1"/>
      <c r="N89" s="1"/>
      <c r="O89" s="1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  <c r="BY89" s="17"/>
      <c r="BZ89" s="17"/>
      <c r="CA89" s="17"/>
      <c r="CB89" s="17"/>
      <c r="CC89" s="17"/>
      <c r="CD89" s="17"/>
      <c r="CE89" s="17"/>
      <c r="CF89" s="17"/>
      <c r="CG89" s="17"/>
      <c r="CH89" s="17"/>
      <c r="CI89" s="17"/>
      <c r="CJ89" s="17"/>
      <c r="CK89" s="17"/>
      <c r="CL89" s="17"/>
      <c r="CM89" s="17"/>
      <c r="CN89" s="17"/>
      <c r="CO89" s="17"/>
      <c r="CP89" s="17"/>
      <c r="CQ89" s="17"/>
      <c r="CR89" s="17"/>
      <c r="CS89" s="17"/>
      <c r="CT89" s="17"/>
      <c r="CU89" s="17"/>
      <c r="CV89" s="17"/>
      <c r="CW89" s="17"/>
      <c r="CX89" s="17"/>
      <c r="CY89" s="17"/>
      <c r="CZ89" s="17"/>
      <c r="DA89" s="17"/>
      <c r="DB89" s="17"/>
      <c r="DC89" s="17"/>
      <c r="DD89" s="17"/>
      <c r="DE89" s="17"/>
      <c r="DF89" s="17"/>
      <c r="DG89" s="17"/>
      <c r="DH89" s="17"/>
      <c r="DI89" s="17"/>
      <c r="DJ89" s="17"/>
      <c r="DK89" s="17"/>
      <c r="DL89" s="17"/>
      <c r="DM89" s="17"/>
      <c r="DN89" s="17"/>
      <c r="DO89" s="17"/>
      <c r="DP89" s="17"/>
      <c r="DQ89" s="17"/>
      <c r="DR89" s="17"/>
      <c r="DS89" s="17"/>
      <c r="DT89" s="17"/>
      <c r="DU89" s="139" t="s">
        <v>1</v>
      </c>
      <c r="DV89" s="146" t="s">
        <v>1</v>
      </c>
      <c r="DW89" s="146" t="s">
        <v>1</v>
      </c>
      <c r="DX89" s="146" t="s">
        <v>1</v>
      </c>
      <c r="DY89" s="146" t="s">
        <v>1</v>
      </c>
      <c r="DZ89" s="146" t="s">
        <v>1</v>
      </c>
      <c r="EA89" s="146" t="s">
        <v>1</v>
      </c>
      <c r="EB89" s="146" t="s">
        <v>1</v>
      </c>
      <c r="EC89" s="146" t="s">
        <v>1</v>
      </c>
      <c r="ED89" s="146" t="s">
        <v>1</v>
      </c>
      <c r="EE89" s="146" t="s">
        <v>1</v>
      </c>
      <c r="EF89" s="146" t="s">
        <v>1</v>
      </c>
      <c r="EG89" s="146" t="s">
        <v>1</v>
      </c>
      <c r="EH89" s="146" t="s">
        <v>1</v>
      </c>
      <c r="EI89" s="146" t="s">
        <v>1</v>
      </c>
      <c r="EJ89" s="146" t="s">
        <v>1</v>
      </c>
      <c r="EK89" s="146" t="s">
        <v>1</v>
      </c>
      <c r="EL89" s="146" t="s">
        <v>1</v>
      </c>
      <c r="EM89" s="146" t="s">
        <v>1</v>
      </c>
      <c r="EN89" s="146" t="s">
        <v>1</v>
      </c>
      <c r="EO89" s="146" t="s">
        <v>1</v>
      </c>
      <c r="EP89" s="146" t="s">
        <v>1</v>
      </c>
      <c r="EQ89" s="146" t="s">
        <v>1</v>
      </c>
      <c r="ER89" s="146" t="s">
        <v>1</v>
      </c>
      <c r="ES89" s="146" t="s">
        <v>1</v>
      </c>
      <c r="ET89" s="146" t="s">
        <v>1</v>
      </c>
      <c r="EU89" s="146" t="s">
        <v>1</v>
      </c>
      <c r="EV89" s="146" t="s">
        <v>1</v>
      </c>
      <c r="EW89" s="146" t="s">
        <v>1</v>
      </c>
      <c r="EX89" s="146" t="s">
        <v>1</v>
      </c>
      <c r="EY89" s="146" t="s">
        <v>1</v>
      </c>
      <c r="EZ89" s="146" t="s">
        <v>1</v>
      </c>
      <c r="FA89" s="146" t="s">
        <v>1</v>
      </c>
      <c r="FB89" s="146" t="s">
        <v>1</v>
      </c>
      <c r="FC89" s="146" t="s">
        <v>1</v>
      </c>
      <c r="FD89" s="146" t="s">
        <v>1</v>
      </c>
      <c r="FE89" s="146" t="s">
        <v>1</v>
      </c>
      <c r="FF89" s="146" t="s">
        <v>1</v>
      </c>
      <c r="FG89" s="146" t="s">
        <v>1</v>
      </c>
      <c r="FH89" s="146" t="s">
        <v>1</v>
      </c>
      <c r="FI89" s="146" t="s">
        <v>1</v>
      </c>
      <c r="FJ89" s="146" t="s">
        <v>1</v>
      </c>
      <c r="FK89" s="146" t="s">
        <v>1</v>
      </c>
      <c r="FL89" s="146" t="s">
        <v>1</v>
      </c>
      <c r="FM89" s="146" t="s">
        <v>1</v>
      </c>
      <c r="FN89" s="146" t="s">
        <v>1</v>
      </c>
      <c r="FO89" s="146" t="s">
        <v>1</v>
      </c>
      <c r="FP89" s="146" t="s">
        <v>1</v>
      </c>
      <c r="FQ89" s="146" t="s">
        <v>1</v>
      </c>
      <c r="FR89" s="146" t="s">
        <v>1</v>
      </c>
      <c r="FS89" s="146" t="s">
        <v>1</v>
      </c>
    </row>
    <row r="90" spans="1:175" s="142" customFormat="1" ht="26.15" customHeight="1" x14ac:dyDescent="0.35">
      <c r="A90" s="455">
        <v>4</v>
      </c>
      <c r="B90" s="412" t="s">
        <v>407</v>
      </c>
      <c r="C90" s="412" t="s">
        <v>358</v>
      </c>
      <c r="D90" s="449" t="s">
        <v>409</v>
      </c>
      <c r="E90" s="412" t="s">
        <v>564</v>
      </c>
      <c r="F90" s="412" t="s">
        <v>96</v>
      </c>
      <c r="G90" s="412" t="s">
        <v>560</v>
      </c>
      <c r="H90" s="449" t="s">
        <v>1</v>
      </c>
      <c r="I90" s="17"/>
      <c r="J90" s="17"/>
      <c r="K90" s="1"/>
      <c r="L90" s="1"/>
      <c r="M90" s="1"/>
      <c r="N90" s="1"/>
      <c r="O90" s="1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  <c r="BL90" s="17"/>
      <c r="BM90" s="17"/>
      <c r="BN90" s="17"/>
      <c r="BO90" s="17"/>
      <c r="BP90" s="17"/>
      <c r="BQ90" s="17"/>
      <c r="BR90" s="17"/>
      <c r="BS90" s="17"/>
      <c r="BT90" s="17"/>
      <c r="BU90" s="17"/>
      <c r="BV90" s="17"/>
      <c r="BW90" s="17"/>
      <c r="BX90" s="17"/>
      <c r="BY90" s="17"/>
      <c r="BZ90" s="17"/>
      <c r="CA90" s="17"/>
      <c r="CB90" s="17"/>
      <c r="CC90" s="17"/>
      <c r="CD90" s="17"/>
      <c r="CE90" s="17"/>
      <c r="CF90" s="17"/>
      <c r="CG90" s="17"/>
      <c r="CH90" s="17"/>
      <c r="CI90" s="17"/>
      <c r="CJ90" s="17"/>
      <c r="CK90" s="17"/>
      <c r="CL90" s="17"/>
      <c r="CM90" s="17"/>
      <c r="CN90" s="17"/>
      <c r="CO90" s="17"/>
      <c r="CP90" s="17"/>
      <c r="CQ90" s="17"/>
      <c r="CR90" s="17"/>
      <c r="CS90" s="17"/>
      <c r="CT90" s="17"/>
      <c r="CU90" s="17"/>
      <c r="CV90" s="17"/>
      <c r="CW90" s="17"/>
      <c r="CX90" s="17"/>
      <c r="CY90" s="17"/>
      <c r="CZ90" s="17"/>
      <c r="DA90" s="17"/>
      <c r="DB90" s="17"/>
      <c r="DC90" s="17"/>
      <c r="DD90" s="17"/>
      <c r="DE90" s="17"/>
      <c r="DF90" s="17"/>
      <c r="DG90" s="17"/>
      <c r="DH90" s="17"/>
      <c r="DI90" s="17"/>
      <c r="DJ90" s="17"/>
      <c r="DK90" s="17"/>
      <c r="DL90" s="17"/>
      <c r="DM90" s="17"/>
      <c r="DN90" s="17"/>
      <c r="DO90" s="17"/>
      <c r="DP90" s="17"/>
      <c r="DQ90" s="17"/>
      <c r="DR90" s="17"/>
      <c r="DS90" s="17"/>
      <c r="DT90" s="17"/>
      <c r="DU90" s="139" t="s">
        <v>1</v>
      </c>
      <c r="DV90" s="146" t="s">
        <v>1</v>
      </c>
      <c r="DW90" s="146" t="s">
        <v>1</v>
      </c>
      <c r="DX90" s="146" t="s">
        <v>1</v>
      </c>
      <c r="DY90" s="146" t="s">
        <v>1</v>
      </c>
      <c r="DZ90" s="146" t="s">
        <v>1</v>
      </c>
      <c r="EA90" s="146" t="s">
        <v>1</v>
      </c>
      <c r="EB90" s="146" t="s">
        <v>1</v>
      </c>
      <c r="EC90" s="146" t="s">
        <v>1</v>
      </c>
      <c r="ED90" s="146" t="s">
        <v>1</v>
      </c>
      <c r="EE90" s="146" t="s">
        <v>1</v>
      </c>
      <c r="EF90" s="146" t="s">
        <v>1</v>
      </c>
      <c r="EG90" s="146" t="s">
        <v>1</v>
      </c>
      <c r="EH90" s="146" t="s">
        <v>1</v>
      </c>
      <c r="EI90" s="146" t="s">
        <v>1</v>
      </c>
      <c r="EJ90" s="146" t="s">
        <v>1</v>
      </c>
      <c r="EK90" s="146" t="s">
        <v>1</v>
      </c>
      <c r="EL90" s="146" t="s">
        <v>1</v>
      </c>
      <c r="EM90" s="146" t="s">
        <v>1</v>
      </c>
      <c r="EN90" s="146" t="s">
        <v>1</v>
      </c>
      <c r="EO90" s="146" t="s">
        <v>1</v>
      </c>
      <c r="EP90" s="146" t="s">
        <v>1</v>
      </c>
      <c r="EQ90" s="146" t="s">
        <v>1</v>
      </c>
      <c r="ER90" s="146" t="s">
        <v>1</v>
      </c>
      <c r="ES90" s="146" t="s">
        <v>1</v>
      </c>
      <c r="ET90" s="146" t="s">
        <v>1</v>
      </c>
      <c r="EU90" s="146" t="s">
        <v>1</v>
      </c>
      <c r="EV90" s="146" t="s">
        <v>1</v>
      </c>
      <c r="EW90" s="146" t="s">
        <v>1</v>
      </c>
      <c r="EX90" s="146" t="s">
        <v>1</v>
      </c>
      <c r="EY90" s="146" t="s">
        <v>1</v>
      </c>
      <c r="EZ90" s="146" t="s">
        <v>1</v>
      </c>
      <c r="FA90" s="146" t="s">
        <v>1</v>
      </c>
      <c r="FB90" s="146" t="s">
        <v>1</v>
      </c>
      <c r="FC90" s="146" t="s">
        <v>1</v>
      </c>
      <c r="FD90" s="146" t="s">
        <v>1</v>
      </c>
      <c r="FE90" s="146" t="s">
        <v>1</v>
      </c>
      <c r="FF90" s="146" t="s">
        <v>1</v>
      </c>
      <c r="FG90" s="146" t="s">
        <v>1</v>
      </c>
      <c r="FH90" s="146" t="s">
        <v>1</v>
      </c>
      <c r="FI90" s="146" t="s">
        <v>1</v>
      </c>
      <c r="FJ90" s="146" t="s">
        <v>1</v>
      </c>
      <c r="FK90" s="146" t="s">
        <v>1</v>
      </c>
      <c r="FL90" s="146" t="s">
        <v>1</v>
      </c>
      <c r="FM90" s="146" t="s">
        <v>1</v>
      </c>
      <c r="FN90" s="146" t="s">
        <v>1</v>
      </c>
      <c r="FO90" s="146" t="s">
        <v>1</v>
      </c>
      <c r="FP90" s="146" t="s">
        <v>1</v>
      </c>
      <c r="FQ90" s="146" t="s">
        <v>1</v>
      </c>
      <c r="FR90" s="146" t="s">
        <v>1</v>
      </c>
      <c r="FS90" s="146" t="s">
        <v>1</v>
      </c>
    </row>
    <row r="91" spans="1:175" s="29" customFormat="1" ht="26.15" customHeight="1" x14ac:dyDescent="0.35">
      <c r="A91" s="455">
        <v>5</v>
      </c>
      <c r="B91" s="412" t="s">
        <v>412</v>
      </c>
      <c r="C91" s="412" t="s">
        <v>365</v>
      </c>
      <c r="D91" s="449" t="s">
        <v>409</v>
      </c>
      <c r="E91" s="412" t="s">
        <v>565</v>
      </c>
      <c r="F91" s="412" t="s">
        <v>96</v>
      </c>
      <c r="G91" s="412" t="s">
        <v>560</v>
      </c>
      <c r="H91" s="449" t="s">
        <v>1</v>
      </c>
      <c r="I91" s="17"/>
      <c r="J91" s="17"/>
      <c r="K91" s="1"/>
      <c r="L91" s="1"/>
      <c r="M91" s="1"/>
      <c r="N91" s="1"/>
      <c r="O91" s="1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  <c r="BY91" s="17"/>
      <c r="BZ91" s="17"/>
      <c r="CA91" s="17"/>
      <c r="CB91" s="17"/>
      <c r="CC91" s="17"/>
      <c r="CD91" s="17"/>
      <c r="CE91" s="17"/>
      <c r="CF91" s="17"/>
      <c r="CG91" s="17"/>
      <c r="CH91" s="17"/>
      <c r="CI91" s="17"/>
      <c r="CJ91" s="17"/>
      <c r="CK91" s="17"/>
      <c r="CL91" s="17"/>
      <c r="CM91" s="17"/>
      <c r="CN91" s="17"/>
      <c r="CO91" s="17"/>
      <c r="CP91" s="17"/>
      <c r="CQ91" s="17"/>
      <c r="CR91" s="17"/>
      <c r="CS91" s="17"/>
      <c r="CT91" s="17"/>
      <c r="CU91" s="17"/>
      <c r="CV91" s="17"/>
      <c r="CW91" s="17"/>
      <c r="CX91" s="17"/>
      <c r="CY91" s="17"/>
      <c r="CZ91" s="17"/>
      <c r="DA91" s="17"/>
      <c r="DB91" s="17"/>
      <c r="DC91" s="17"/>
      <c r="DD91" s="17"/>
      <c r="DE91" s="17"/>
      <c r="DF91" s="17"/>
      <c r="DG91" s="17"/>
      <c r="DH91" s="17"/>
      <c r="DI91" s="17"/>
      <c r="DJ91" s="17"/>
      <c r="DK91" s="17"/>
      <c r="DL91" s="17"/>
      <c r="DM91" s="17"/>
      <c r="DN91" s="17"/>
      <c r="DO91" s="17"/>
      <c r="DP91" s="17"/>
      <c r="DQ91" s="17"/>
      <c r="DR91" s="17"/>
      <c r="DS91" s="17"/>
      <c r="DT91" s="17"/>
      <c r="DU91" s="139" t="s">
        <v>1</v>
      </c>
      <c r="DV91" s="146" t="s">
        <v>1</v>
      </c>
      <c r="DW91" s="146" t="s">
        <v>1</v>
      </c>
      <c r="DX91" s="146" t="s">
        <v>1</v>
      </c>
      <c r="DY91" s="146" t="s">
        <v>1</v>
      </c>
      <c r="DZ91" s="146" t="s">
        <v>1</v>
      </c>
      <c r="EA91" s="146" t="s">
        <v>1</v>
      </c>
      <c r="EB91" s="146" t="s">
        <v>1</v>
      </c>
      <c r="EC91" s="146" t="s">
        <v>1</v>
      </c>
      <c r="ED91" s="146" t="s">
        <v>1</v>
      </c>
      <c r="EE91" s="146" t="s">
        <v>1</v>
      </c>
      <c r="EF91" s="146" t="s">
        <v>1</v>
      </c>
      <c r="EG91" s="146" t="s">
        <v>1</v>
      </c>
      <c r="EH91" s="146" t="s">
        <v>1</v>
      </c>
      <c r="EI91" s="146" t="s">
        <v>1</v>
      </c>
      <c r="EJ91" s="146" t="s">
        <v>1</v>
      </c>
      <c r="EK91" s="146" t="s">
        <v>1</v>
      </c>
      <c r="EL91" s="146" t="s">
        <v>1</v>
      </c>
      <c r="EM91" s="146" t="s">
        <v>1</v>
      </c>
      <c r="EN91" s="146" t="s">
        <v>1</v>
      </c>
      <c r="EO91" s="146" t="s">
        <v>1</v>
      </c>
      <c r="EP91" s="146" t="s">
        <v>1</v>
      </c>
      <c r="EQ91" s="146" t="s">
        <v>1</v>
      </c>
      <c r="ER91" s="146" t="s">
        <v>1</v>
      </c>
      <c r="ES91" s="146" t="s">
        <v>1</v>
      </c>
      <c r="ET91" s="146" t="s">
        <v>1</v>
      </c>
      <c r="EU91" s="146" t="s">
        <v>1</v>
      </c>
      <c r="EV91" s="146" t="s">
        <v>1</v>
      </c>
      <c r="EW91" s="146" t="s">
        <v>1</v>
      </c>
      <c r="EX91" s="146" t="s">
        <v>1</v>
      </c>
      <c r="EY91" s="146" t="s">
        <v>1</v>
      </c>
      <c r="EZ91" s="146" t="s">
        <v>1</v>
      </c>
      <c r="FA91" s="146" t="s">
        <v>1</v>
      </c>
      <c r="FB91" s="146" t="s">
        <v>1</v>
      </c>
      <c r="FC91" s="146" t="s">
        <v>1</v>
      </c>
      <c r="FD91" s="146" t="s">
        <v>1</v>
      </c>
      <c r="FE91" s="146" t="s">
        <v>1</v>
      </c>
      <c r="FF91" s="146" t="s">
        <v>1</v>
      </c>
      <c r="FG91" s="146" t="s">
        <v>1</v>
      </c>
      <c r="FH91" s="146" t="s">
        <v>1</v>
      </c>
      <c r="FI91" s="146" t="s">
        <v>1</v>
      </c>
      <c r="FJ91" s="146" t="s">
        <v>1</v>
      </c>
      <c r="FK91" s="146" t="s">
        <v>1</v>
      </c>
      <c r="FL91" s="146" t="s">
        <v>1</v>
      </c>
      <c r="FM91" s="146" t="s">
        <v>1</v>
      </c>
      <c r="FN91" s="146" t="s">
        <v>1</v>
      </c>
      <c r="FO91" s="146" t="s">
        <v>1</v>
      </c>
      <c r="FP91" s="146" t="s">
        <v>1</v>
      </c>
      <c r="FQ91" s="146" t="s">
        <v>1</v>
      </c>
      <c r="FR91" s="146" t="s">
        <v>1</v>
      </c>
      <c r="FS91" s="146" t="s">
        <v>1</v>
      </c>
    </row>
    <row r="92" spans="1:175" s="29" customFormat="1" ht="26.15" customHeight="1" x14ac:dyDescent="0.35">
      <c r="A92" s="455">
        <v>6</v>
      </c>
      <c r="B92" s="412" t="s">
        <v>407</v>
      </c>
      <c r="C92" s="412" t="s">
        <v>485</v>
      </c>
      <c r="D92" s="449" t="s">
        <v>409</v>
      </c>
      <c r="E92" s="412" t="s">
        <v>566</v>
      </c>
      <c r="F92" s="412" t="s">
        <v>96</v>
      </c>
      <c r="G92" s="412" t="s">
        <v>560</v>
      </c>
      <c r="H92" s="449" t="s">
        <v>1</v>
      </c>
      <c r="I92" s="17"/>
      <c r="J92" s="17"/>
      <c r="K92" s="1"/>
      <c r="L92" s="1"/>
      <c r="M92" s="1"/>
      <c r="N92" s="1"/>
      <c r="O92" s="1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  <c r="AW92" s="17"/>
      <c r="AX92" s="17"/>
      <c r="AY92" s="17"/>
      <c r="AZ92" s="17"/>
      <c r="BA92" s="17"/>
      <c r="BB92" s="17"/>
      <c r="BC92" s="17"/>
      <c r="BD92" s="17"/>
      <c r="BE92" s="17"/>
      <c r="BF92" s="17"/>
      <c r="BG92" s="17"/>
      <c r="BH92" s="17"/>
      <c r="BI92" s="17"/>
      <c r="BJ92" s="17"/>
      <c r="BK92" s="17"/>
      <c r="BL92" s="17"/>
      <c r="BM92" s="17"/>
      <c r="BN92" s="17"/>
      <c r="BO92" s="17"/>
      <c r="BP92" s="17"/>
      <c r="BQ92" s="17"/>
      <c r="BR92" s="17"/>
      <c r="BS92" s="17"/>
      <c r="BT92" s="17"/>
      <c r="BU92" s="17"/>
      <c r="BV92" s="17"/>
      <c r="BW92" s="17"/>
      <c r="BX92" s="17"/>
      <c r="BY92" s="17"/>
      <c r="BZ92" s="17"/>
      <c r="CA92" s="17"/>
      <c r="CB92" s="17"/>
      <c r="CC92" s="17"/>
      <c r="CD92" s="17"/>
      <c r="CE92" s="17"/>
      <c r="CF92" s="17"/>
      <c r="CG92" s="17"/>
      <c r="CH92" s="17"/>
      <c r="CI92" s="17"/>
      <c r="CJ92" s="17"/>
      <c r="CK92" s="17"/>
      <c r="CL92" s="17"/>
      <c r="CM92" s="17"/>
      <c r="CN92" s="17"/>
      <c r="CO92" s="17"/>
      <c r="CP92" s="17"/>
      <c r="CQ92" s="17"/>
      <c r="CR92" s="17"/>
      <c r="CS92" s="17"/>
      <c r="CT92" s="17"/>
      <c r="CU92" s="17"/>
      <c r="CV92" s="17"/>
      <c r="CW92" s="17"/>
      <c r="CX92" s="17"/>
      <c r="CY92" s="17"/>
      <c r="CZ92" s="17"/>
      <c r="DA92" s="17"/>
      <c r="DB92" s="17"/>
      <c r="DC92" s="17"/>
      <c r="DD92" s="17"/>
      <c r="DE92" s="17"/>
      <c r="DF92" s="17"/>
      <c r="DG92" s="17"/>
      <c r="DH92" s="17"/>
      <c r="DI92" s="17"/>
      <c r="DJ92" s="17"/>
      <c r="DK92" s="17"/>
      <c r="DL92" s="17"/>
      <c r="DM92" s="17"/>
      <c r="DN92" s="17"/>
      <c r="DO92" s="17"/>
      <c r="DP92" s="17"/>
      <c r="DQ92" s="17"/>
      <c r="DR92" s="17"/>
      <c r="DS92" s="17"/>
      <c r="DT92" s="17"/>
      <c r="DU92" s="139" t="s">
        <v>1</v>
      </c>
      <c r="DV92" s="146" t="s">
        <v>1</v>
      </c>
      <c r="DW92" s="146" t="s">
        <v>1</v>
      </c>
      <c r="DX92" s="146" t="s">
        <v>1</v>
      </c>
      <c r="DY92" s="146" t="s">
        <v>1</v>
      </c>
      <c r="DZ92" s="146" t="s">
        <v>1</v>
      </c>
      <c r="EA92" s="146" t="s">
        <v>1</v>
      </c>
      <c r="EB92" s="146" t="s">
        <v>1</v>
      </c>
      <c r="EC92" s="146" t="s">
        <v>1</v>
      </c>
      <c r="ED92" s="146" t="s">
        <v>1</v>
      </c>
      <c r="EE92" s="146" t="s">
        <v>1</v>
      </c>
      <c r="EF92" s="146" t="s">
        <v>1</v>
      </c>
      <c r="EG92" s="146" t="s">
        <v>1</v>
      </c>
      <c r="EH92" s="146" t="s">
        <v>1</v>
      </c>
      <c r="EI92" s="146" t="s">
        <v>1</v>
      </c>
      <c r="EJ92" s="146" t="s">
        <v>1</v>
      </c>
      <c r="EK92" s="146" t="s">
        <v>1</v>
      </c>
      <c r="EL92" s="146" t="s">
        <v>1</v>
      </c>
      <c r="EM92" s="146" t="s">
        <v>1</v>
      </c>
      <c r="EN92" s="146" t="s">
        <v>1</v>
      </c>
      <c r="EO92" s="146" t="s">
        <v>1</v>
      </c>
      <c r="EP92" s="146" t="s">
        <v>1</v>
      </c>
      <c r="EQ92" s="146" t="s">
        <v>1</v>
      </c>
      <c r="ER92" s="146" t="s">
        <v>1</v>
      </c>
      <c r="ES92" s="146" t="s">
        <v>1</v>
      </c>
      <c r="ET92" s="146" t="s">
        <v>1</v>
      </c>
      <c r="EU92" s="146" t="s">
        <v>1</v>
      </c>
      <c r="EV92" s="146" t="s">
        <v>1</v>
      </c>
      <c r="EW92" s="146" t="s">
        <v>1</v>
      </c>
      <c r="EX92" s="146" t="s">
        <v>1</v>
      </c>
      <c r="EY92" s="146" t="s">
        <v>1</v>
      </c>
      <c r="EZ92" s="146" t="s">
        <v>1</v>
      </c>
      <c r="FA92" s="146" t="s">
        <v>1</v>
      </c>
      <c r="FB92" s="146" t="s">
        <v>1</v>
      </c>
      <c r="FC92" s="146" t="s">
        <v>1</v>
      </c>
      <c r="FD92" s="146" t="s">
        <v>1</v>
      </c>
      <c r="FE92" s="146" t="s">
        <v>1</v>
      </c>
      <c r="FF92" s="146" t="s">
        <v>1</v>
      </c>
      <c r="FG92" s="146" t="s">
        <v>1</v>
      </c>
      <c r="FH92" s="146" t="s">
        <v>1</v>
      </c>
      <c r="FI92" s="146" t="s">
        <v>1</v>
      </c>
      <c r="FJ92" s="146" t="s">
        <v>1</v>
      </c>
      <c r="FK92" s="146" t="s">
        <v>1</v>
      </c>
      <c r="FL92" s="146" t="s">
        <v>1</v>
      </c>
      <c r="FM92" s="146" t="s">
        <v>1</v>
      </c>
      <c r="FN92" s="146" t="s">
        <v>1</v>
      </c>
      <c r="FO92" s="146" t="s">
        <v>1</v>
      </c>
      <c r="FP92" s="146" t="s">
        <v>1</v>
      </c>
      <c r="FQ92" s="146" t="s">
        <v>1</v>
      </c>
      <c r="FR92" s="146" t="s">
        <v>1</v>
      </c>
      <c r="FS92" s="146" t="s">
        <v>1</v>
      </c>
    </row>
    <row r="93" spans="1:175" s="29" customFormat="1" ht="26.15" customHeight="1" x14ac:dyDescent="0.35">
      <c r="A93" s="455">
        <v>7</v>
      </c>
      <c r="B93" s="412" t="s">
        <v>407</v>
      </c>
      <c r="C93" s="412" t="s">
        <v>486</v>
      </c>
      <c r="D93" s="449" t="s">
        <v>409</v>
      </c>
      <c r="E93" s="412" t="s">
        <v>567</v>
      </c>
      <c r="F93" s="412" t="s">
        <v>96</v>
      </c>
      <c r="G93" s="412" t="s">
        <v>560</v>
      </c>
      <c r="H93" s="449"/>
      <c r="I93" s="17"/>
      <c r="J93" s="17"/>
      <c r="K93" s="1"/>
      <c r="L93" s="1"/>
      <c r="M93" s="1"/>
      <c r="N93" s="1"/>
      <c r="O93" s="1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7"/>
      <c r="BC93" s="17"/>
      <c r="BD93" s="17"/>
      <c r="BE93" s="17"/>
      <c r="BF93" s="17"/>
      <c r="BG93" s="17"/>
      <c r="BH93" s="17"/>
      <c r="BI93" s="17"/>
      <c r="BJ93" s="17"/>
      <c r="BK93" s="17"/>
      <c r="BL93" s="17"/>
      <c r="BM93" s="17"/>
      <c r="BN93" s="17"/>
      <c r="BO93" s="17"/>
      <c r="BP93" s="17"/>
      <c r="BQ93" s="17"/>
      <c r="BR93" s="17"/>
      <c r="BS93" s="17"/>
      <c r="BT93" s="17"/>
      <c r="BU93" s="17"/>
      <c r="BV93" s="17"/>
      <c r="BW93" s="17"/>
      <c r="BX93" s="17"/>
      <c r="BY93" s="17"/>
      <c r="BZ93" s="17"/>
      <c r="CA93" s="17"/>
      <c r="CB93" s="17"/>
      <c r="CC93" s="17"/>
      <c r="CD93" s="17"/>
      <c r="CE93" s="17"/>
      <c r="CF93" s="17"/>
      <c r="CG93" s="17"/>
      <c r="CH93" s="17"/>
      <c r="CI93" s="17"/>
      <c r="CJ93" s="17"/>
      <c r="CK93" s="17"/>
      <c r="CL93" s="17"/>
      <c r="CM93" s="17"/>
      <c r="CN93" s="17"/>
      <c r="CO93" s="17"/>
      <c r="CP93" s="17"/>
      <c r="CQ93" s="17"/>
      <c r="CR93" s="17"/>
      <c r="CS93" s="17"/>
      <c r="CT93" s="17"/>
      <c r="CU93" s="17"/>
      <c r="CV93" s="17"/>
      <c r="CW93" s="17"/>
      <c r="CX93" s="17"/>
      <c r="CY93" s="17"/>
      <c r="CZ93" s="17"/>
      <c r="DA93" s="17"/>
      <c r="DB93" s="17"/>
      <c r="DC93" s="17"/>
      <c r="DD93" s="17"/>
      <c r="DE93" s="17"/>
      <c r="DF93" s="17"/>
      <c r="DG93" s="17"/>
      <c r="DH93" s="17"/>
      <c r="DI93" s="17"/>
      <c r="DJ93" s="17"/>
      <c r="DK93" s="17"/>
      <c r="DL93" s="17"/>
      <c r="DM93" s="17"/>
      <c r="DN93" s="17"/>
      <c r="DO93" s="17"/>
      <c r="DP93" s="17"/>
      <c r="DQ93" s="17"/>
      <c r="DR93" s="17"/>
      <c r="DS93" s="17"/>
      <c r="DT93" s="17"/>
      <c r="DU93" s="139" t="s">
        <v>1</v>
      </c>
      <c r="DV93" s="146" t="s">
        <v>1</v>
      </c>
      <c r="DW93" s="146" t="s">
        <v>1</v>
      </c>
      <c r="DX93" s="146" t="s">
        <v>1</v>
      </c>
      <c r="DY93" s="146" t="s">
        <v>1</v>
      </c>
      <c r="DZ93" s="146" t="s">
        <v>1</v>
      </c>
      <c r="EA93" s="146" t="s">
        <v>1</v>
      </c>
      <c r="EB93" s="146" t="s">
        <v>1</v>
      </c>
      <c r="EC93" s="146" t="s">
        <v>1</v>
      </c>
      <c r="ED93" s="146" t="s">
        <v>1</v>
      </c>
      <c r="EE93" s="146" t="s">
        <v>1</v>
      </c>
      <c r="EF93" s="146" t="s">
        <v>1</v>
      </c>
      <c r="EG93" s="146" t="s">
        <v>1</v>
      </c>
      <c r="EH93" s="146" t="s">
        <v>1</v>
      </c>
      <c r="EI93" s="146" t="s">
        <v>1</v>
      </c>
      <c r="EJ93" s="146" t="s">
        <v>1</v>
      </c>
      <c r="EK93" s="146" t="s">
        <v>1</v>
      </c>
      <c r="EL93" s="146" t="s">
        <v>1</v>
      </c>
      <c r="EM93" s="146" t="s">
        <v>1</v>
      </c>
      <c r="EN93" s="146" t="s">
        <v>1</v>
      </c>
      <c r="EO93" s="146" t="s">
        <v>1</v>
      </c>
      <c r="EP93" s="146" t="s">
        <v>1</v>
      </c>
      <c r="EQ93" s="146" t="s">
        <v>1</v>
      </c>
      <c r="ER93" s="146" t="s">
        <v>1</v>
      </c>
      <c r="ES93" s="146" t="s">
        <v>1</v>
      </c>
      <c r="ET93" s="146" t="s">
        <v>1</v>
      </c>
      <c r="EU93" s="146" t="s">
        <v>1</v>
      </c>
      <c r="EV93" s="146" t="s">
        <v>1</v>
      </c>
      <c r="EW93" s="146" t="s">
        <v>1</v>
      </c>
      <c r="EX93" s="146" t="s">
        <v>1</v>
      </c>
      <c r="EY93" s="146" t="s">
        <v>1</v>
      </c>
      <c r="EZ93" s="146" t="s">
        <v>1</v>
      </c>
      <c r="FA93" s="146" t="s">
        <v>1</v>
      </c>
      <c r="FB93" s="146" t="s">
        <v>1</v>
      </c>
      <c r="FC93" s="146" t="s">
        <v>1</v>
      </c>
      <c r="FD93" s="146" t="s">
        <v>1</v>
      </c>
      <c r="FE93" s="146" t="s">
        <v>1</v>
      </c>
      <c r="FF93" s="146" t="s">
        <v>1</v>
      </c>
      <c r="FG93" s="146" t="s">
        <v>1</v>
      </c>
      <c r="FH93" s="146" t="s">
        <v>1</v>
      </c>
      <c r="FI93" s="146" t="s">
        <v>1</v>
      </c>
      <c r="FJ93" s="146" t="s">
        <v>1</v>
      </c>
      <c r="FK93" s="146" t="s">
        <v>1</v>
      </c>
      <c r="FL93" s="146" t="s">
        <v>1</v>
      </c>
      <c r="FM93" s="146" t="s">
        <v>1</v>
      </c>
      <c r="FN93" s="146" t="s">
        <v>1</v>
      </c>
      <c r="FO93" s="146" t="s">
        <v>1</v>
      </c>
      <c r="FP93" s="146" t="s">
        <v>1</v>
      </c>
      <c r="FQ93" s="146" t="s">
        <v>1</v>
      </c>
      <c r="FR93" s="146" t="s">
        <v>1</v>
      </c>
      <c r="FS93" s="146" t="s">
        <v>1</v>
      </c>
    </row>
    <row r="94" spans="1:175" s="167" customFormat="1" ht="26.15" customHeight="1" x14ac:dyDescent="0.35">
      <c r="A94" s="455">
        <v>8</v>
      </c>
      <c r="B94" s="412" t="s">
        <v>407</v>
      </c>
      <c r="C94" s="412"/>
      <c r="D94" s="449" t="s">
        <v>409</v>
      </c>
      <c r="E94" s="412" t="s">
        <v>568</v>
      </c>
      <c r="F94" s="412" t="s">
        <v>96</v>
      </c>
      <c r="G94" s="412" t="s">
        <v>560</v>
      </c>
      <c r="H94" s="449"/>
      <c r="I94" s="17"/>
      <c r="J94" s="17"/>
      <c r="K94" s="1"/>
      <c r="L94" s="1"/>
      <c r="M94" s="1"/>
      <c r="N94" s="1"/>
      <c r="O94" s="1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  <c r="AW94" s="17"/>
      <c r="AX94" s="17"/>
      <c r="AY94" s="17"/>
      <c r="AZ94" s="17"/>
      <c r="BA94" s="17"/>
      <c r="BB94" s="17"/>
      <c r="BC94" s="17"/>
      <c r="BD94" s="17"/>
      <c r="BE94" s="17"/>
      <c r="BF94" s="17"/>
      <c r="BG94" s="17"/>
      <c r="BH94" s="17"/>
      <c r="BI94" s="17"/>
      <c r="BJ94" s="17"/>
      <c r="BK94" s="17"/>
      <c r="BL94" s="17"/>
      <c r="BM94" s="17"/>
      <c r="BN94" s="17"/>
      <c r="BO94" s="17"/>
      <c r="BP94" s="17"/>
      <c r="BQ94" s="17"/>
      <c r="BR94" s="17"/>
      <c r="BS94" s="17"/>
      <c r="BT94" s="17"/>
      <c r="BU94" s="17"/>
      <c r="BV94" s="17"/>
      <c r="BW94" s="17"/>
      <c r="BX94" s="17"/>
      <c r="BY94" s="17"/>
      <c r="BZ94" s="17"/>
      <c r="CA94" s="17"/>
      <c r="CB94" s="17"/>
      <c r="CC94" s="17"/>
      <c r="CD94" s="17"/>
      <c r="CE94" s="17"/>
      <c r="CF94" s="17"/>
      <c r="CG94" s="17"/>
      <c r="CH94" s="17"/>
      <c r="CI94" s="17"/>
      <c r="CJ94" s="17"/>
      <c r="CK94" s="17"/>
      <c r="CL94" s="17"/>
      <c r="CM94" s="17"/>
      <c r="CN94" s="17"/>
      <c r="CO94" s="17"/>
      <c r="CP94" s="17"/>
      <c r="CQ94" s="17"/>
      <c r="CR94" s="17"/>
      <c r="CS94" s="17"/>
      <c r="CT94" s="17"/>
      <c r="CU94" s="17"/>
      <c r="CV94" s="17"/>
      <c r="CW94" s="17"/>
      <c r="CX94" s="17"/>
      <c r="CY94" s="17"/>
      <c r="CZ94" s="17"/>
      <c r="DA94" s="17"/>
      <c r="DB94" s="17"/>
      <c r="DC94" s="17"/>
      <c r="DD94" s="17"/>
      <c r="DE94" s="17"/>
      <c r="DF94" s="17"/>
      <c r="DG94" s="17"/>
      <c r="DH94" s="17"/>
      <c r="DI94" s="17"/>
      <c r="DJ94" s="17"/>
      <c r="DK94" s="17"/>
      <c r="DL94" s="17"/>
      <c r="DM94" s="17"/>
      <c r="DN94" s="17"/>
      <c r="DO94" s="17"/>
      <c r="DP94" s="17"/>
      <c r="DQ94" s="17"/>
      <c r="DR94" s="17"/>
      <c r="DS94" s="17"/>
      <c r="DT94" s="17"/>
      <c r="DU94" s="139" t="s">
        <v>1</v>
      </c>
      <c r="DV94" s="146" t="s">
        <v>1</v>
      </c>
      <c r="DW94" s="146" t="s">
        <v>1</v>
      </c>
      <c r="DX94" s="146" t="s">
        <v>1</v>
      </c>
      <c r="DY94" s="146" t="s">
        <v>1</v>
      </c>
      <c r="DZ94" s="146" t="s">
        <v>1</v>
      </c>
      <c r="EA94" s="146" t="s">
        <v>1</v>
      </c>
      <c r="EB94" s="146" t="s">
        <v>1</v>
      </c>
      <c r="EC94" s="146" t="s">
        <v>1</v>
      </c>
      <c r="ED94" s="146" t="s">
        <v>1</v>
      </c>
      <c r="EE94" s="146" t="s">
        <v>1</v>
      </c>
      <c r="EF94" s="146" t="s">
        <v>1</v>
      </c>
      <c r="EG94" s="146" t="s">
        <v>1</v>
      </c>
      <c r="EH94" s="146" t="s">
        <v>1</v>
      </c>
      <c r="EI94" s="146" t="s">
        <v>1</v>
      </c>
      <c r="EJ94" s="146" t="s">
        <v>1</v>
      </c>
      <c r="EK94" s="146" t="s">
        <v>1</v>
      </c>
      <c r="EL94" s="146" t="s">
        <v>1</v>
      </c>
      <c r="EM94" s="146" t="s">
        <v>1</v>
      </c>
      <c r="EN94" s="146" t="s">
        <v>1</v>
      </c>
      <c r="EO94" s="146" t="s">
        <v>1</v>
      </c>
      <c r="EP94" s="146" t="s">
        <v>1</v>
      </c>
      <c r="EQ94" s="146" t="s">
        <v>1</v>
      </c>
      <c r="ER94" s="146" t="s">
        <v>1</v>
      </c>
      <c r="ES94" s="146" t="s">
        <v>1</v>
      </c>
      <c r="ET94" s="146" t="s">
        <v>1</v>
      </c>
      <c r="EU94" s="146" t="s">
        <v>1</v>
      </c>
      <c r="EV94" s="146" t="s">
        <v>1</v>
      </c>
      <c r="EW94" s="146" t="s">
        <v>1</v>
      </c>
      <c r="EX94" s="146" t="s">
        <v>1</v>
      </c>
      <c r="EY94" s="146" t="s">
        <v>1</v>
      </c>
      <c r="EZ94" s="146" t="s">
        <v>1</v>
      </c>
      <c r="FA94" s="146" t="s">
        <v>1</v>
      </c>
      <c r="FB94" s="146" t="s">
        <v>1</v>
      </c>
      <c r="FC94" s="146" t="s">
        <v>1</v>
      </c>
      <c r="FD94" s="146" t="s">
        <v>1</v>
      </c>
      <c r="FE94" s="146" t="s">
        <v>1</v>
      </c>
      <c r="FF94" s="146" t="s">
        <v>1</v>
      </c>
      <c r="FG94" s="146" t="s">
        <v>1</v>
      </c>
      <c r="FH94" s="146" t="s">
        <v>1</v>
      </c>
      <c r="FI94" s="146" t="s">
        <v>1</v>
      </c>
      <c r="FJ94" s="146" t="s">
        <v>1</v>
      </c>
      <c r="FK94" s="146" t="s">
        <v>1</v>
      </c>
      <c r="FL94" s="146" t="s">
        <v>1</v>
      </c>
      <c r="FM94" s="146" t="s">
        <v>1</v>
      </c>
      <c r="FN94" s="146" t="s">
        <v>1</v>
      </c>
      <c r="FO94" s="146" t="s">
        <v>1</v>
      </c>
      <c r="FP94" s="146" t="s">
        <v>1</v>
      </c>
      <c r="FQ94" s="146" t="s">
        <v>1</v>
      </c>
      <c r="FR94" s="146" t="s">
        <v>1</v>
      </c>
      <c r="FS94" s="146" t="s">
        <v>1</v>
      </c>
    </row>
    <row r="95" spans="1:175" s="29" customFormat="1" ht="26.15" customHeight="1" x14ac:dyDescent="0.35">
      <c r="A95" s="453">
        <v>5</v>
      </c>
      <c r="B95" s="412" t="s">
        <v>412</v>
      </c>
      <c r="C95" s="412" t="s">
        <v>365</v>
      </c>
      <c r="D95" s="412" t="s">
        <v>409</v>
      </c>
      <c r="E95" s="412" t="s">
        <v>460</v>
      </c>
      <c r="F95" s="412" t="s">
        <v>96</v>
      </c>
      <c r="G95" s="412" t="s">
        <v>2</v>
      </c>
      <c r="H95" s="412" t="s">
        <v>1</v>
      </c>
      <c r="I95" s="17"/>
      <c r="J95" s="17"/>
      <c r="K95" s="1"/>
      <c r="L95" s="1"/>
      <c r="M95" s="1"/>
      <c r="N95" s="1"/>
      <c r="O95" s="1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  <c r="AW95" s="17"/>
      <c r="AX95" s="17"/>
      <c r="AY95" s="17"/>
      <c r="AZ95" s="17"/>
      <c r="BA95" s="17"/>
      <c r="BB95" s="17"/>
      <c r="BC95" s="17"/>
      <c r="BD95" s="17"/>
      <c r="BE95" s="17"/>
      <c r="BF95" s="17"/>
      <c r="BG95" s="17"/>
      <c r="BH95" s="17"/>
      <c r="BI95" s="17"/>
      <c r="BJ95" s="17"/>
      <c r="BK95" s="17"/>
      <c r="BL95" s="17"/>
      <c r="BM95" s="17"/>
      <c r="BN95" s="17"/>
      <c r="BO95" s="17"/>
      <c r="BP95" s="17"/>
      <c r="BQ95" s="17"/>
      <c r="BR95" s="17"/>
      <c r="BS95" s="17"/>
      <c r="BT95" s="17"/>
      <c r="BU95" s="17"/>
      <c r="BV95" s="17"/>
      <c r="BW95" s="17"/>
      <c r="BX95" s="17"/>
      <c r="BY95" s="17"/>
      <c r="BZ95" s="17"/>
      <c r="CA95" s="17"/>
      <c r="CB95" s="17"/>
      <c r="CC95" s="17"/>
      <c r="CD95" s="17"/>
      <c r="CE95" s="17"/>
      <c r="CF95" s="17"/>
      <c r="CG95" s="17"/>
      <c r="CH95" s="17"/>
      <c r="CI95" s="17"/>
      <c r="CJ95" s="17"/>
      <c r="CK95" s="17"/>
      <c r="CL95" s="17"/>
      <c r="CM95" s="17"/>
      <c r="CN95" s="17"/>
      <c r="CO95" s="17"/>
      <c r="CP95" s="17"/>
      <c r="CQ95" s="17"/>
      <c r="CR95" s="17"/>
      <c r="CS95" s="17"/>
      <c r="CT95" s="17"/>
      <c r="CU95" s="17"/>
      <c r="CV95" s="17"/>
      <c r="CW95" s="17"/>
      <c r="CX95" s="17"/>
      <c r="CY95" s="17"/>
      <c r="CZ95" s="17"/>
      <c r="DA95" s="17"/>
      <c r="DB95" s="17"/>
      <c r="DC95" s="17"/>
      <c r="DD95" s="17"/>
      <c r="DE95" s="17"/>
      <c r="DF95" s="17"/>
      <c r="DG95" s="17"/>
      <c r="DH95" s="17"/>
      <c r="DI95" s="17"/>
      <c r="DJ95" s="17"/>
      <c r="DK95" s="17"/>
      <c r="DL95" s="17"/>
      <c r="DM95" s="17"/>
      <c r="DN95" s="17"/>
      <c r="DO95" s="17"/>
      <c r="DP95" s="17"/>
      <c r="DQ95" s="17"/>
      <c r="DR95" s="17"/>
      <c r="DS95" s="17"/>
      <c r="DT95" s="17"/>
      <c r="DU95" s="139" t="s">
        <v>1</v>
      </c>
      <c r="DV95" s="146" t="s">
        <v>1</v>
      </c>
      <c r="DW95" s="146" t="s">
        <v>1</v>
      </c>
      <c r="DX95" s="146" t="s">
        <v>1</v>
      </c>
      <c r="DY95" s="146" t="s">
        <v>1</v>
      </c>
      <c r="DZ95" s="146" t="s">
        <v>1</v>
      </c>
      <c r="EA95" s="146" t="s">
        <v>1</v>
      </c>
      <c r="EB95" s="146" t="s">
        <v>1</v>
      </c>
      <c r="EC95" s="146" t="s">
        <v>1</v>
      </c>
      <c r="ED95" s="146" t="s">
        <v>1</v>
      </c>
      <c r="EE95" s="146" t="s">
        <v>1</v>
      </c>
      <c r="EF95" s="146" t="s">
        <v>1</v>
      </c>
      <c r="EG95" s="146" t="s">
        <v>1</v>
      </c>
      <c r="EH95" s="146" t="s">
        <v>1</v>
      </c>
      <c r="EI95" s="146" t="s">
        <v>1</v>
      </c>
      <c r="EJ95" s="146" t="s">
        <v>1</v>
      </c>
      <c r="EK95" s="146" t="s">
        <v>1</v>
      </c>
      <c r="EL95" s="146" t="s">
        <v>1</v>
      </c>
      <c r="EM95" s="146" t="s">
        <v>1</v>
      </c>
      <c r="EN95" s="146" t="s">
        <v>1</v>
      </c>
      <c r="EO95" s="146" t="s">
        <v>1</v>
      </c>
      <c r="EP95" s="146" t="s">
        <v>1</v>
      </c>
      <c r="EQ95" s="146" t="s">
        <v>1</v>
      </c>
      <c r="ER95" s="146" t="s">
        <v>1</v>
      </c>
      <c r="ES95" s="146" t="s">
        <v>1</v>
      </c>
      <c r="ET95" s="146" t="s">
        <v>1</v>
      </c>
      <c r="EU95" s="146" t="s">
        <v>1</v>
      </c>
      <c r="EV95" s="146" t="s">
        <v>1</v>
      </c>
      <c r="EW95" s="146" t="s">
        <v>1</v>
      </c>
      <c r="EX95" s="146" t="s">
        <v>1</v>
      </c>
      <c r="EY95" s="146" t="s">
        <v>1</v>
      </c>
      <c r="EZ95" s="146" t="s">
        <v>1</v>
      </c>
      <c r="FA95" s="146" t="s">
        <v>1</v>
      </c>
      <c r="FB95" s="146" t="s">
        <v>1</v>
      </c>
      <c r="FC95" s="146" t="s">
        <v>1</v>
      </c>
      <c r="FD95" s="146" t="s">
        <v>1</v>
      </c>
      <c r="FE95" s="146" t="s">
        <v>1</v>
      </c>
      <c r="FF95" s="146" t="s">
        <v>1</v>
      </c>
      <c r="FG95" s="146" t="s">
        <v>1</v>
      </c>
      <c r="FH95" s="146" t="s">
        <v>1</v>
      </c>
      <c r="FI95" s="146" t="s">
        <v>1</v>
      </c>
      <c r="FJ95" s="146" t="s">
        <v>1</v>
      </c>
      <c r="FK95" s="146" t="s">
        <v>1</v>
      </c>
      <c r="FL95" s="146" t="s">
        <v>1</v>
      </c>
      <c r="FM95" s="146" t="s">
        <v>1</v>
      </c>
      <c r="FN95" s="146" t="s">
        <v>1</v>
      </c>
      <c r="FO95" s="146" t="s">
        <v>1</v>
      </c>
      <c r="FP95" s="146" t="s">
        <v>1</v>
      </c>
      <c r="FQ95" s="146" t="s">
        <v>1</v>
      </c>
      <c r="FR95" s="146" t="s">
        <v>1</v>
      </c>
      <c r="FS95" s="146" t="s">
        <v>1</v>
      </c>
    </row>
    <row r="96" spans="1:175" ht="26.15" customHeight="1" x14ac:dyDescent="0.35">
      <c r="A96" s="453">
        <v>6</v>
      </c>
      <c r="B96" s="412" t="s">
        <v>407</v>
      </c>
      <c r="C96" s="412" t="s">
        <v>485</v>
      </c>
      <c r="D96" s="412" t="s">
        <v>409</v>
      </c>
      <c r="E96" s="412" t="s">
        <v>459</v>
      </c>
      <c r="F96" s="412" t="s">
        <v>96</v>
      </c>
      <c r="G96" s="412" t="s">
        <v>2</v>
      </c>
      <c r="H96" s="412" t="s">
        <v>1</v>
      </c>
      <c r="DU96" s="139" t="s">
        <v>1</v>
      </c>
      <c r="DV96" s="146" t="s">
        <v>1</v>
      </c>
      <c r="DW96" s="146" t="s">
        <v>1</v>
      </c>
      <c r="DX96" s="146" t="s">
        <v>1</v>
      </c>
      <c r="DY96" s="146" t="s">
        <v>1</v>
      </c>
      <c r="DZ96" s="146" t="s">
        <v>1</v>
      </c>
      <c r="EA96" s="146" t="s">
        <v>1</v>
      </c>
      <c r="EB96" s="146" t="s">
        <v>1</v>
      </c>
      <c r="EC96" s="146" t="s">
        <v>1</v>
      </c>
      <c r="ED96" s="146" t="s">
        <v>1</v>
      </c>
      <c r="EE96" s="146" t="s">
        <v>1</v>
      </c>
      <c r="EF96" s="146" t="s">
        <v>1</v>
      </c>
      <c r="EG96" s="146" t="s">
        <v>1</v>
      </c>
      <c r="EH96" s="146" t="s">
        <v>1</v>
      </c>
      <c r="EI96" s="146" t="s">
        <v>1</v>
      </c>
      <c r="EJ96" s="146" t="s">
        <v>1</v>
      </c>
      <c r="EK96" s="146" t="s">
        <v>1</v>
      </c>
      <c r="EL96" s="146" t="s">
        <v>1</v>
      </c>
      <c r="EM96" s="146" t="s">
        <v>1</v>
      </c>
      <c r="EN96" s="146" t="s">
        <v>1</v>
      </c>
      <c r="EO96" s="146" t="s">
        <v>1</v>
      </c>
      <c r="EP96" s="146" t="s">
        <v>1</v>
      </c>
      <c r="EQ96" s="146" t="s">
        <v>1</v>
      </c>
      <c r="ER96" s="146" t="s">
        <v>1</v>
      </c>
      <c r="ES96" s="146" t="s">
        <v>1</v>
      </c>
      <c r="ET96" s="146" t="s">
        <v>1</v>
      </c>
      <c r="EU96" s="146" t="s">
        <v>1</v>
      </c>
      <c r="EV96" s="146" t="s">
        <v>1</v>
      </c>
      <c r="EW96" s="146" t="s">
        <v>1</v>
      </c>
      <c r="EX96" s="146" t="s">
        <v>1</v>
      </c>
      <c r="EY96" s="146" t="s">
        <v>1</v>
      </c>
      <c r="EZ96" s="146" t="s">
        <v>1</v>
      </c>
      <c r="FA96" s="146" t="s">
        <v>1</v>
      </c>
      <c r="FB96" s="146" t="s">
        <v>1</v>
      </c>
      <c r="FC96" s="146" t="s">
        <v>1</v>
      </c>
      <c r="FD96" s="146" t="s">
        <v>1</v>
      </c>
      <c r="FE96" s="146" t="s">
        <v>1</v>
      </c>
      <c r="FF96" s="146" t="s">
        <v>1</v>
      </c>
      <c r="FG96" s="146" t="s">
        <v>1</v>
      </c>
      <c r="FH96" s="146" t="s">
        <v>1</v>
      </c>
      <c r="FI96" s="146" t="s">
        <v>1</v>
      </c>
      <c r="FJ96" s="146" t="s">
        <v>1</v>
      </c>
      <c r="FK96" s="146" t="s">
        <v>1</v>
      </c>
      <c r="FL96" s="146" t="s">
        <v>1</v>
      </c>
      <c r="FM96" s="146" t="s">
        <v>1</v>
      </c>
      <c r="FN96" s="146" t="s">
        <v>1</v>
      </c>
      <c r="FO96" s="146" t="s">
        <v>1</v>
      </c>
      <c r="FP96" s="146" t="s">
        <v>1</v>
      </c>
      <c r="FQ96" s="146" t="s">
        <v>1</v>
      </c>
      <c r="FR96" s="146" t="s">
        <v>1</v>
      </c>
      <c r="FS96" s="146" t="s">
        <v>1</v>
      </c>
    </row>
    <row r="97" spans="1:175" ht="20.149999999999999" customHeight="1" x14ac:dyDescent="0.35">
      <c r="A97" s="453">
        <v>7</v>
      </c>
      <c r="B97" s="412" t="s">
        <v>407</v>
      </c>
      <c r="C97" s="412" t="s">
        <v>486</v>
      </c>
      <c r="D97" s="412" t="s">
        <v>409</v>
      </c>
      <c r="E97" s="412" t="s">
        <v>487</v>
      </c>
      <c r="F97" s="412" t="s">
        <v>96</v>
      </c>
      <c r="G97" s="412" t="s">
        <v>2</v>
      </c>
      <c r="H97" s="412"/>
      <c r="DU97" s="176" t="s">
        <v>1</v>
      </c>
      <c r="DV97" s="177" t="s">
        <v>1</v>
      </c>
      <c r="DW97" s="177" t="s">
        <v>1</v>
      </c>
      <c r="DX97" s="177" t="s">
        <v>1</v>
      </c>
      <c r="DY97" s="177" t="s">
        <v>1</v>
      </c>
      <c r="DZ97" s="177" t="s">
        <v>1</v>
      </c>
      <c r="EA97" s="177" t="s">
        <v>1</v>
      </c>
      <c r="EB97" s="177" t="s">
        <v>1</v>
      </c>
      <c r="EC97" s="177" t="s">
        <v>1</v>
      </c>
      <c r="ED97" s="177" t="s">
        <v>1</v>
      </c>
      <c r="EE97" s="177" t="s">
        <v>1</v>
      </c>
      <c r="EF97" s="177" t="s">
        <v>1</v>
      </c>
      <c r="EG97" s="177" t="s">
        <v>1</v>
      </c>
      <c r="EH97" s="177" t="s">
        <v>1</v>
      </c>
      <c r="EI97" s="177" t="s">
        <v>1</v>
      </c>
      <c r="EJ97" s="177" t="s">
        <v>1</v>
      </c>
      <c r="EK97" s="177" t="s">
        <v>1</v>
      </c>
      <c r="EL97" s="177" t="s">
        <v>1</v>
      </c>
      <c r="EM97" s="177" t="s">
        <v>1</v>
      </c>
      <c r="EN97" s="177" t="s">
        <v>1</v>
      </c>
      <c r="EO97" s="177" t="s">
        <v>1</v>
      </c>
      <c r="EP97" s="177" t="s">
        <v>1</v>
      </c>
      <c r="EQ97" s="177" t="s">
        <v>1</v>
      </c>
      <c r="ER97" s="177" t="s">
        <v>1</v>
      </c>
      <c r="ES97" s="177" t="s">
        <v>1</v>
      </c>
      <c r="ET97" s="177" t="s">
        <v>1</v>
      </c>
      <c r="EU97" s="177" t="s">
        <v>1</v>
      </c>
      <c r="EV97" s="177" t="s">
        <v>1</v>
      </c>
      <c r="EW97" s="177" t="s">
        <v>1</v>
      </c>
      <c r="EX97" s="177" t="s">
        <v>1</v>
      </c>
      <c r="EY97" s="177" t="s">
        <v>1</v>
      </c>
      <c r="EZ97" s="177" t="s">
        <v>1</v>
      </c>
      <c r="FA97" s="177" t="s">
        <v>1</v>
      </c>
      <c r="FB97" s="177" t="s">
        <v>1</v>
      </c>
      <c r="FC97" s="177" t="s">
        <v>1</v>
      </c>
      <c r="FD97" s="177" t="s">
        <v>1</v>
      </c>
      <c r="FE97" s="177" t="s">
        <v>1</v>
      </c>
      <c r="FF97" s="177" t="s">
        <v>1</v>
      </c>
      <c r="FG97" s="177" t="s">
        <v>1</v>
      </c>
      <c r="FH97" s="177" t="s">
        <v>1</v>
      </c>
      <c r="FI97" s="177" t="s">
        <v>1</v>
      </c>
      <c r="FJ97" s="177" t="s">
        <v>1</v>
      </c>
      <c r="FK97" s="177" t="s">
        <v>1</v>
      </c>
      <c r="FL97" s="177" t="s">
        <v>1</v>
      </c>
      <c r="FM97" s="177" t="s">
        <v>1</v>
      </c>
      <c r="FN97" s="177" t="s">
        <v>1</v>
      </c>
      <c r="FO97" s="177" t="s">
        <v>1</v>
      </c>
      <c r="FP97" s="177" t="s">
        <v>1</v>
      </c>
      <c r="FQ97" s="177" t="s">
        <v>1</v>
      </c>
      <c r="FR97" s="177" t="s">
        <v>1</v>
      </c>
      <c r="FS97" s="177" t="s">
        <v>1</v>
      </c>
    </row>
    <row r="98" spans="1:175" ht="18" customHeight="1" x14ac:dyDescent="0.35">
      <c r="A98" s="453">
        <v>8</v>
      </c>
      <c r="B98" s="412" t="s">
        <v>407</v>
      </c>
      <c r="C98" s="412" t="s">
        <v>488</v>
      </c>
      <c r="D98" s="412" t="s">
        <v>409</v>
      </c>
      <c r="E98" s="412" t="s">
        <v>489</v>
      </c>
      <c r="F98" s="412" t="s">
        <v>96</v>
      </c>
      <c r="G98" s="412" t="s">
        <v>2</v>
      </c>
      <c r="H98" s="412"/>
      <c r="DU98" s="246" t="s">
        <v>1</v>
      </c>
      <c r="DV98" s="137" t="s">
        <v>1</v>
      </c>
      <c r="DW98" s="137" t="s">
        <v>1</v>
      </c>
      <c r="DX98" s="137" t="s">
        <v>1</v>
      </c>
      <c r="DY98" s="137" t="s">
        <v>1</v>
      </c>
      <c r="DZ98" s="137" t="s">
        <v>1</v>
      </c>
      <c r="EA98" s="137" t="s">
        <v>1</v>
      </c>
      <c r="EB98" s="137" t="s">
        <v>1</v>
      </c>
      <c r="EC98" s="137" t="s">
        <v>1</v>
      </c>
      <c r="ED98" s="137" t="s">
        <v>1</v>
      </c>
      <c r="EE98" s="137" t="s">
        <v>1</v>
      </c>
      <c r="EF98" s="137" t="s">
        <v>1</v>
      </c>
      <c r="EG98" s="137" t="s">
        <v>1</v>
      </c>
      <c r="EH98" s="137" t="s">
        <v>1</v>
      </c>
      <c r="EI98" s="137" t="s">
        <v>1</v>
      </c>
      <c r="EJ98" s="137" t="s">
        <v>1</v>
      </c>
      <c r="EK98" s="137" t="s">
        <v>1</v>
      </c>
      <c r="EL98" s="137" t="s">
        <v>1</v>
      </c>
      <c r="EM98" s="137" t="s">
        <v>1</v>
      </c>
      <c r="EN98" s="137" t="s">
        <v>1</v>
      </c>
      <c r="EO98" s="137" t="s">
        <v>1</v>
      </c>
      <c r="EP98" s="137" t="s">
        <v>1</v>
      </c>
      <c r="EQ98" s="137" t="s">
        <v>1</v>
      </c>
      <c r="ER98" s="137" t="s">
        <v>1</v>
      </c>
      <c r="ES98" s="137" t="s">
        <v>1</v>
      </c>
      <c r="ET98" s="137" t="s">
        <v>1</v>
      </c>
      <c r="EU98" s="137" t="s">
        <v>1</v>
      </c>
      <c r="EV98" s="137" t="s">
        <v>1</v>
      </c>
      <c r="EW98" s="137" t="s">
        <v>1</v>
      </c>
      <c r="EX98" s="137" t="s">
        <v>1</v>
      </c>
      <c r="EY98" s="137" t="s">
        <v>1</v>
      </c>
      <c r="EZ98" s="137" t="s">
        <v>1</v>
      </c>
      <c r="FA98" s="137" t="s">
        <v>1</v>
      </c>
      <c r="FB98" s="137" t="s">
        <v>1</v>
      </c>
      <c r="FC98" s="137" t="s">
        <v>1</v>
      </c>
      <c r="FD98" s="137" t="s">
        <v>1</v>
      </c>
      <c r="FE98" s="137" t="s">
        <v>1</v>
      </c>
      <c r="FF98" s="137" t="s">
        <v>1</v>
      </c>
      <c r="FG98" s="137" t="s">
        <v>1</v>
      </c>
      <c r="FH98" s="137" t="s">
        <v>1</v>
      </c>
      <c r="FI98" s="137" t="s">
        <v>1</v>
      </c>
      <c r="FJ98" s="137" t="s">
        <v>1</v>
      </c>
      <c r="FK98" s="137" t="s">
        <v>1</v>
      </c>
      <c r="FL98" s="137" t="s">
        <v>1</v>
      </c>
      <c r="FM98" s="137" t="s">
        <v>1</v>
      </c>
      <c r="FN98" s="137" t="s">
        <v>1</v>
      </c>
      <c r="FO98" s="137" t="s">
        <v>1</v>
      </c>
      <c r="FP98" s="137" t="s">
        <v>1</v>
      </c>
      <c r="FQ98" s="137" t="s">
        <v>1</v>
      </c>
      <c r="FR98" s="137" t="s">
        <v>1</v>
      </c>
      <c r="FS98" s="137" t="s">
        <v>1</v>
      </c>
    </row>
  </sheetData>
  <mergeCells count="6">
    <mergeCell ref="A79:H79"/>
    <mergeCell ref="A85:H85"/>
    <mergeCell ref="A11:H11"/>
    <mergeCell ref="A13:B14"/>
    <mergeCell ref="A16:B17"/>
    <mergeCell ref="A19:H19"/>
  </mergeCells>
  <printOptions horizontalCentered="1"/>
  <pageMargins left="0.11811023622047245" right="0.11811023622047245" top="0.35433070866141736" bottom="0.39370078740157483" header="0.31496062992125984" footer="0.11811023622047245"/>
  <pageSetup scale="95" orientation="landscape" r:id="rId1"/>
  <headerFooter differentFirst="1">
    <oddFooter>Page &amp;P&amp;R</oddFooter>
  </headerFooter>
  <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9E73E48-E1BF-4F22-A191-39AAA8F42235}">
  <sheetPr codeName="Sheet13"/>
  <dimension ref="A11:FU101"/>
  <sheetViews>
    <sheetView showGridLines="0" workbookViewId="0">
      <selection activeCell="H28" sqref="H28"/>
    </sheetView>
  </sheetViews>
  <sheetFormatPr defaultColWidth="9.1796875" defaultRowHeight="16" x14ac:dyDescent="0.35"/>
  <cols>
    <col min="1" max="1" width="4.54296875" style="450" customWidth="1"/>
    <col min="2" max="2" width="26" style="17" customWidth="1"/>
    <col min="3" max="3" width="17.54296875" style="17" customWidth="1"/>
    <col min="4" max="4" width="18.26953125" style="336" customWidth="1"/>
    <col min="5" max="5" width="12.7265625" style="17" customWidth="1"/>
    <col min="6" max="6" width="28.1796875" style="17" customWidth="1"/>
    <col min="7" max="7" width="17.26953125" style="336" customWidth="1"/>
    <col min="8" max="8" width="18.1796875" style="17" customWidth="1"/>
    <col min="9" max="9" width="9.1796875" style="17"/>
    <col min="10" max="10" width="15.54296875" style="17" customWidth="1"/>
    <col min="11" max="14" width="41" style="1" customWidth="1"/>
    <col min="15" max="15" width="9.1796875" style="1"/>
    <col min="16" max="16384" width="9.1796875" style="17"/>
  </cols>
  <sheetData>
    <row r="11" spans="1:8" ht="17.5" x14ac:dyDescent="0.35">
      <c r="A11" s="676" t="s">
        <v>569</v>
      </c>
      <c r="B11" s="677"/>
      <c r="C11" s="677"/>
      <c r="D11" s="677"/>
      <c r="E11" s="677"/>
      <c r="F11" s="677"/>
      <c r="G11" s="677"/>
      <c r="H11" s="678"/>
    </row>
    <row r="12" spans="1:8" ht="13.5" customHeight="1" x14ac:dyDescent="0.35">
      <c r="A12" s="465"/>
      <c r="B12" s="339"/>
      <c r="C12" s="339"/>
      <c r="F12" s="336"/>
      <c r="H12" s="19" t="s">
        <v>1</v>
      </c>
    </row>
    <row r="13" spans="1:8" x14ac:dyDescent="0.35">
      <c r="A13" s="679" t="s">
        <v>6</v>
      </c>
      <c r="B13" s="679"/>
      <c r="C13" s="448" t="s">
        <v>2</v>
      </c>
      <c r="D13" s="448" t="s">
        <v>136</v>
      </c>
      <c r="E13" s="448" t="s">
        <v>4</v>
      </c>
      <c r="F13" s="447" t="s">
        <v>131</v>
      </c>
      <c r="G13" s="448" t="s">
        <v>5</v>
      </c>
      <c r="H13" s="432" t="s">
        <v>1</v>
      </c>
    </row>
    <row r="14" spans="1:8" x14ac:dyDescent="0.35">
      <c r="A14" s="679"/>
      <c r="B14" s="679"/>
      <c r="C14" s="448">
        <v>36</v>
      </c>
      <c r="D14" s="448">
        <v>7</v>
      </c>
      <c r="E14" s="448">
        <v>12</v>
      </c>
      <c r="F14" s="447">
        <v>7</v>
      </c>
      <c r="G14" s="448">
        <f>SUM(C14:F14)</f>
        <v>62</v>
      </c>
      <c r="H14" s="432" t="s">
        <v>1</v>
      </c>
    </row>
    <row r="15" spans="1:8" x14ac:dyDescent="0.35">
      <c r="A15" s="466"/>
      <c r="B15" s="467"/>
      <c r="C15" s="468"/>
      <c r="D15" s="468"/>
      <c r="E15" s="469"/>
      <c r="F15" s="468"/>
      <c r="G15" s="468"/>
      <c r="H15" s="432" t="s">
        <v>1</v>
      </c>
    </row>
    <row r="16" spans="1:8" ht="16" customHeight="1" x14ac:dyDescent="0.35">
      <c r="A16" s="680" t="s">
        <v>526</v>
      </c>
      <c r="B16" s="680"/>
      <c r="C16" s="448" t="s">
        <v>2</v>
      </c>
      <c r="D16" s="448" t="s">
        <v>7</v>
      </c>
      <c r="E16" s="448" t="s">
        <v>5</v>
      </c>
      <c r="F16" s="470"/>
      <c r="G16" s="471"/>
      <c r="H16" s="411"/>
    </row>
    <row r="17" spans="1:124" x14ac:dyDescent="0.35">
      <c r="A17" s="680"/>
      <c r="B17" s="680"/>
      <c r="C17" s="448">
        <v>10</v>
      </c>
      <c r="D17" s="448">
        <v>0</v>
      </c>
      <c r="E17" s="448">
        <v>10</v>
      </c>
      <c r="F17" s="468"/>
      <c r="G17" s="468"/>
      <c r="H17" s="432" t="s">
        <v>1</v>
      </c>
    </row>
    <row r="18" spans="1:124" ht="11.5" customHeight="1" x14ac:dyDescent="0.35">
      <c r="A18" s="460"/>
      <c r="B18" s="390"/>
      <c r="C18" s="390"/>
      <c r="D18" s="390"/>
      <c r="E18" s="221"/>
      <c r="F18" s="390"/>
      <c r="G18" s="390"/>
      <c r="H18" s="432" t="s">
        <v>1</v>
      </c>
    </row>
    <row r="19" spans="1:124" ht="16.5" customHeight="1" x14ac:dyDescent="0.35">
      <c r="A19" s="672" t="s">
        <v>9</v>
      </c>
      <c r="B19" s="672"/>
      <c r="C19" s="672"/>
      <c r="D19" s="672"/>
      <c r="E19" s="672"/>
      <c r="F19" s="672"/>
      <c r="G19" s="672"/>
      <c r="H19" s="672"/>
    </row>
    <row r="20" spans="1:124" s="20" customFormat="1" ht="26.15" customHeight="1" x14ac:dyDescent="0.35">
      <c r="A20" s="454" t="s">
        <v>10</v>
      </c>
      <c r="B20" s="430" t="s">
        <v>11</v>
      </c>
      <c r="C20" s="430" t="s">
        <v>12</v>
      </c>
      <c r="D20" s="430" t="s">
        <v>13</v>
      </c>
      <c r="E20" s="430" t="s">
        <v>14</v>
      </c>
      <c r="F20" s="430" t="s">
        <v>15</v>
      </c>
      <c r="G20" s="430" t="s">
        <v>16</v>
      </c>
      <c r="H20" s="454" t="s">
        <v>527</v>
      </c>
      <c r="I20" s="17"/>
      <c r="J20" s="17"/>
      <c r="K20" s="1"/>
      <c r="L20" s="1"/>
      <c r="M20" s="1"/>
      <c r="N20" s="1"/>
      <c r="O20" s="1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</row>
    <row r="21" spans="1:124" s="20" customFormat="1" ht="26.15" customHeight="1" x14ac:dyDescent="0.35">
      <c r="A21" s="453">
        <v>1</v>
      </c>
      <c r="B21" s="412" t="s">
        <v>41</v>
      </c>
      <c r="C21" s="412" t="s">
        <v>251</v>
      </c>
      <c r="D21" s="412" t="s">
        <v>20</v>
      </c>
      <c r="E21" s="412" t="s">
        <v>462</v>
      </c>
      <c r="F21" s="412" t="s">
        <v>253</v>
      </c>
      <c r="G21" s="412" t="s">
        <v>2</v>
      </c>
      <c r="H21" s="412" t="s">
        <v>300</v>
      </c>
      <c r="I21" s="17"/>
      <c r="J21" s="17"/>
      <c r="K21" s="1"/>
      <c r="L21" s="1"/>
      <c r="M21" s="1"/>
      <c r="N21" s="1"/>
      <c r="O21" s="1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29" t="s">
        <v>1</v>
      </c>
      <c r="CK21" s="129" t="s">
        <v>1</v>
      </c>
      <c r="CL21" s="129" t="s">
        <v>1</v>
      </c>
      <c r="CM21" s="129" t="s">
        <v>1</v>
      </c>
      <c r="CN21" s="129" t="s">
        <v>1</v>
      </c>
      <c r="CO21" s="129" t="s">
        <v>1</v>
      </c>
      <c r="CP21" s="129" t="s">
        <v>1</v>
      </c>
      <c r="CQ21" s="129" t="s">
        <v>1</v>
      </c>
      <c r="CR21" s="129" t="s">
        <v>1</v>
      </c>
      <c r="CS21" s="129" t="s">
        <v>1</v>
      </c>
      <c r="CT21" s="129" t="s">
        <v>1</v>
      </c>
      <c r="CU21" s="129" t="s">
        <v>1</v>
      </c>
      <c r="CV21" s="129" t="s">
        <v>1</v>
      </c>
      <c r="CW21" s="129" t="s">
        <v>1</v>
      </c>
      <c r="CX21" s="129" t="s">
        <v>1</v>
      </c>
      <c r="CY21" s="129" t="s">
        <v>1</v>
      </c>
      <c r="CZ21" s="129" t="s">
        <v>1</v>
      </c>
      <c r="DA21" s="129" t="s">
        <v>1</v>
      </c>
      <c r="DB21" s="129" t="s">
        <v>1</v>
      </c>
      <c r="DC21" s="129" t="s">
        <v>1</v>
      </c>
      <c r="DD21" s="129" t="s">
        <v>1</v>
      </c>
      <c r="DE21" s="129" t="s">
        <v>1</v>
      </c>
      <c r="DF21" s="129" t="s">
        <v>1</v>
      </c>
      <c r="DG21" s="129" t="s">
        <v>1</v>
      </c>
      <c r="DH21" s="129" t="s">
        <v>1</v>
      </c>
      <c r="DI21" s="129" t="s">
        <v>1</v>
      </c>
      <c r="DJ21" s="129" t="s">
        <v>1</v>
      </c>
      <c r="DK21" s="129" t="s">
        <v>1</v>
      </c>
      <c r="DL21" s="129" t="s">
        <v>1</v>
      </c>
      <c r="DM21" s="129" t="s">
        <v>1</v>
      </c>
      <c r="DN21" s="129" t="s">
        <v>1</v>
      </c>
      <c r="DO21" s="129" t="s">
        <v>1</v>
      </c>
      <c r="DP21" s="129" t="s">
        <v>1</v>
      </c>
      <c r="DQ21" s="129" t="s">
        <v>1</v>
      </c>
      <c r="DR21" s="129" t="s">
        <v>1</v>
      </c>
      <c r="DS21" s="129" t="s">
        <v>1</v>
      </c>
      <c r="DT21" s="129" t="s">
        <v>1</v>
      </c>
    </row>
    <row r="22" spans="1:124" s="20" customFormat="1" ht="26.15" customHeight="1" x14ac:dyDescent="0.35">
      <c r="A22" s="453">
        <v>2</v>
      </c>
      <c r="B22" s="412" t="s">
        <v>81</v>
      </c>
      <c r="C22" s="412" t="s">
        <v>491</v>
      </c>
      <c r="D22" s="412" t="s">
        <v>83</v>
      </c>
      <c r="E22" s="412" t="s">
        <v>377</v>
      </c>
      <c r="F22" s="412" t="s">
        <v>492</v>
      </c>
      <c r="G22" s="412" t="s">
        <v>570</v>
      </c>
      <c r="H22" s="412" t="s">
        <v>571</v>
      </c>
      <c r="I22" s="17"/>
      <c r="J22" s="17"/>
      <c r="K22" s="1"/>
      <c r="L22" s="1"/>
      <c r="M22" s="1"/>
      <c r="N22" s="1"/>
      <c r="O22" s="1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29" t="s">
        <v>1</v>
      </c>
      <c r="CK22" s="129" t="s">
        <v>1</v>
      </c>
      <c r="CL22" s="129" t="s">
        <v>1</v>
      </c>
      <c r="CM22" s="129" t="s">
        <v>1</v>
      </c>
      <c r="CN22" s="129" t="s">
        <v>1</v>
      </c>
      <c r="CO22" s="129" t="s">
        <v>1</v>
      </c>
      <c r="CP22" s="129" t="s">
        <v>1</v>
      </c>
      <c r="CQ22" s="129" t="s">
        <v>1</v>
      </c>
      <c r="CR22" s="129" t="s">
        <v>1</v>
      </c>
      <c r="CS22" s="129" t="s">
        <v>1</v>
      </c>
      <c r="CT22" s="129" t="s">
        <v>1</v>
      </c>
      <c r="CU22" s="129" t="s">
        <v>1</v>
      </c>
      <c r="CV22" s="129" t="s">
        <v>1</v>
      </c>
      <c r="CW22" s="129" t="s">
        <v>1</v>
      </c>
      <c r="CX22" s="129" t="s">
        <v>1</v>
      </c>
      <c r="CY22" s="129" t="s">
        <v>1</v>
      </c>
      <c r="CZ22" s="129" t="s">
        <v>1</v>
      </c>
      <c r="DA22" s="129" t="s">
        <v>1</v>
      </c>
      <c r="DB22" s="129" t="s">
        <v>1</v>
      </c>
      <c r="DC22" s="129" t="s">
        <v>1</v>
      </c>
      <c r="DD22" s="129" t="s">
        <v>1</v>
      </c>
      <c r="DE22" s="129" t="s">
        <v>1</v>
      </c>
      <c r="DF22" s="129" t="s">
        <v>1</v>
      </c>
      <c r="DG22" s="129" t="s">
        <v>1</v>
      </c>
      <c r="DH22" s="129" t="s">
        <v>1</v>
      </c>
      <c r="DI22" s="129" t="s">
        <v>1</v>
      </c>
      <c r="DJ22" s="129" t="s">
        <v>1</v>
      </c>
      <c r="DK22" s="129" t="s">
        <v>1</v>
      </c>
      <c r="DL22" s="129" t="s">
        <v>1</v>
      </c>
      <c r="DM22" s="129" t="s">
        <v>1</v>
      </c>
      <c r="DN22" s="129" t="s">
        <v>1</v>
      </c>
      <c r="DO22" s="129" t="s">
        <v>1</v>
      </c>
      <c r="DP22" s="129" t="s">
        <v>1</v>
      </c>
      <c r="DQ22" s="129" t="s">
        <v>1</v>
      </c>
      <c r="DR22" s="129" t="s">
        <v>1</v>
      </c>
      <c r="DS22" s="129" t="s">
        <v>1</v>
      </c>
      <c r="DT22" s="129" t="s">
        <v>1</v>
      </c>
    </row>
    <row r="23" spans="1:124" s="20" customFormat="1" ht="26.15" customHeight="1" x14ac:dyDescent="0.35">
      <c r="A23" s="453">
        <v>3</v>
      </c>
      <c r="B23" s="412" t="s">
        <v>118</v>
      </c>
      <c r="C23" s="412" t="s">
        <v>119</v>
      </c>
      <c r="D23" s="412" t="s">
        <v>66</v>
      </c>
      <c r="E23" s="412" t="s">
        <v>463</v>
      </c>
      <c r="F23" s="412" t="s">
        <v>55</v>
      </c>
      <c r="G23" s="412" t="s">
        <v>479</v>
      </c>
      <c r="H23" s="412" t="s">
        <v>571</v>
      </c>
      <c r="I23" s="17"/>
      <c r="J23" s="17"/>
      <c r="K23" s="1"/>
      <c r="L23" s="1"/>
      <c r="M23" s="1"/>
      <c r="N23" s="1"/>
      <c r="O23" s="1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29" t="s">
        <v>1</v>
      </c>
      <c r="CK23" s="129" t="s">
        <v>1</v>
      </c>
      <c r="CL23" s="129" t="s">
        <v>1</v>
      </c>
      <c r="CM23" s="129" t="s">
        <v>1</v>
      </c>
      <c r="CN23" s="129" t="s">
        <v>1</v>
      </c>
      <c r="CO23" s="129" t="s">
        <v>1</v>
      </c>
      <c r="CP23" s="129" t="s">
        <v>1</v>
      </c>
      <c r="CQ23" s="129" t="s">
        <v>1</v>
      </c>
      <c r="CR23" s="129" t="s">
        <v>1</v>
      </c>
      <c r="CS23" s="129" t="s">
        <v>1</v>
      </c>
      <c r="CT23" s="129" t="s">
        <v>1</v>
      </c>
      <c r="CU23" s="129" t="s">
        <v>1</v>
      </c>
      <c r="CV23" s="129" t="s">
        <v>1</v>
      </c>
      <c r="CW23" s="129" t="s">
        <v>1</v>
      </c>
      <c r="CX23" s="129" t="s">
        <v>1</v>
      </c>
      <c r="CY23" s="129" t="s">
        <v>1</v>
      </c>
      <c r="CZ23" s="129" t="s">
        <v>1</v>
      </c>
      <c r="DA23" s="129" t="s">
        <v>1</v>
      </c>
      <c r="DB23" s="129" t="s">
        <v>1</v>
      </c>
      <c r="DC23" s="129" t="s">
        <v>1</v>
      </c>
      <c r="DD23" s="129" t="s">
        <v>1</v>
      </c>
      <c r="DE23" s="129" t="s">
        <v>1</v>
      </c>
      <c r="DF23" s="129" t="s">
        <v>1</v>
      </c>
      <c r="DG23" s="129" t="s">
        <v>1</v>
      </c>
      <c r="DH23" s="129" t="s">
        <v>1</v>
      </c>
      <c r="DI23" s="129" t="s">
        <v>1</v>
      </c>
      <c r="DJ23" s="129" t="s">
        <v>1</v>
      </c>
      <c r="DK23" s="129" t="s">
        <v>1</v>
      </c>
      <c r="DL23" s="129" t="s">
        <v>1</v>
      </c>
      <c r="DM23" s="129" t="s">
        <v>1</v>
      </c>
      <c r="DN23" s="129" t="s">
        <v>1</v>
      </c>
      <c r="DO23" s="129" t="s">
        <v>1</v>
      </c>
      <c r="DP23" s="129" t="s">
        <v>1</v>
      </c>
      <c r="DQ23" s="129" t="s">
        <v>1</v>
      </c>
      <c r="DR23" s="129" t="s">
        <v>1</v>
      </c>
      <c r="DS23" s="129" t="s">
        <v>1</v>
      </c>
      <c r="DT23" s="129" t="s">
        <v>1</v>
      </c>
    </row>
    <row r="24" spans="1:124" s="20" customFormat="1" ht="26.15" customHeight="1" x14ac:dyDescent="0.35">
      <c r="A24" s="453">
        <v>4</v>
      </c>
      <c r="B24" s="412" t="s">
        <v>86</v>
      </c>
      <c r="C24" s="412" t="s">
        <v>168</v>
      </c>
      <c r="D24" s="412" t="s">
        <v>20</v>
      </c>
      <c r="E24" s="412" t="s">
        <v>544</v>
      </c>
      <c r="F24" s="412" t="s">
        <v>543</v>
      </c>
      <c r="G24" s="412" t="s">
        <v>479</v>
      </c>
      <c r="H24" s="412" t="s">
        <v>300</v>
      </c>
      <c r="I24" s="17"/>
      <c r="J24" s="17"/>
      <c r="K24" s="1"/>
      <c r="L24" s="1"/>
      <c r="M24" s="1"/>
      <c r="N24" s="1"/>
      <c r="O24" s="1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29" t="s">
        <v>1</v>
      </c>
      <c r="CK24" s="129" t="s">
        <v>1</v>
      </c>
      <c r="CL24" s="129" t="s">
        <v>1</v>
      </c>
      <c r="CM24" s="129" t="s">
        <v>1</v>
      </c>
      <c r="CN24" s="129" t="s">
        <v>1</v>
      </c>
      <c r="CO24" s="129" t="s">
        <v>1</v>
      </c>
      <c r="CP24" s="129" t="s">
        <v>1</v>
      </c>
      <c r="CQ24" s="129" t="s">
        <v>1</v>
      </c>
      <c r="CR24" s="129" t="s">
        <v>1</v>
      </c>
      <c r="CS24" s="129" t="s">
        <v>1</v>
      </c>
      <c r="CT24" s="129" t="s">
        <v>1</v>
      </c>
      <c r="CU24" s="129" t="s">
        <v>1</v>
      </c>
      <c r="CV24" s="129" t="s">
        <v>1</v>
      </c>
      <c r="CW24" s="129" t="s">
        <v>1</v>
      </c>
      <c r="CX24" s="129" t="s">
        <v>1</v>
      </c>
      <c r="CY24" s="129" t="s">
        <v>1</v>
      </c>
      <c r="CZ24" s="129" t="s">
        <v>1</v>
      </c>
      <c r="DA24" s="129" t="s">
        <v>1</v>
      </c>
      <c r="DB24" s="129" t="s">
        <v>1</v>
      </c>
      <c r="DC24" s="129" t="s">
        <v>1</v>
      </c>
      <c r="DD24" s="129" t="s">
        <v>1</v>
      </c>
      <c r="DE24" s="129" t="s">
        <v>1</v>
      </c>
      <c r="DF24" s="129" t="s">
        <v>1</v>
      </c>
      <c r="DG24" s="129" t="s">
        <v>1</v>
      </c>
      <c r="DH24" s="129" t="s">
        <v>1</v>
      </c>
      <c r="DI24" s="129" t="s">
        <v>1</v>
      </c>
      <c r="DJ24" s="129" t="s">
        <v>1</v>
      </c>
      <c r="DK24" s="129" t="s">
        <v>1</v>
      </c>
      <c r="DL24" s="129" t="s">
        <v>1</v>
      </c>
      <c r="DM24" s="129" t="s">
        <v>1</v>
      </c>
      <c r="DN24" s="129" t="s">
        <v>1</v>
      </c>
      <c r="DO24" s="129" t="s">
        <v>1</v>
      </c>
      <c r="DP24" s="129" t="s">
        <v>1</v>
      </c>
      <c r="DQ24" s="129" t="s">
        <v>1</v>
      </c>
      <c r="DR24" s="129" t="s">
        <v>1</v>
      </c>
      <c r="DS24" s="129" t="s">
        <v>1</v>
      </c>
      <c r="DT24" s="129" t="s">
        <v>1</v>
      </c>
    </row>
    <row r="25" spans="1:124" s="20" customFormat="1" ht="26.15" customHeight="1" x14ac:dyDescent="0.35">
      <c r="A25" s="453">
        <v>5</v>
      </c>
      <c r="B25" s="412" t="s">
        <v>86</v>
      </c>
      <c r="C25" s="412" t="s">
        <v>87</v>
      </c>
      <c r="D25" s="412" t="s">
        <v>20</v>
      </c>
      <c r="E25" s="412" t="s">
        <v>572</v>
      </c>
      <c r="F25" s="412" t="s">
        <v>89</v>
      </c>
      <c r="G25" s="412" t="s">
        <v>479</v>
      </c>
      <c r="H25" s="412" t="s">
        <v>300</v>
      </c>
      <c r="I25" s="17"/>
      <c r="J25" s="17"/>
      <c r="K25" s="1"/>
      <c r="L25" s="1"/>
      <c r="M25" s="1"/>
      <c r="N25" s="1"/>
      <c r="O25" s="1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29" t="s">
        <v>1</v>
      </c>
      <c r="CK25" s="129" t="s">
        <v>1</v>
      </c>
      <c r="CL25" s="129" t="s">
        <v>1</v>
      </c>
      <c r="CM25" s="129" t="s">
        <v>1</v>
      </c>
      <c r="CN25" s="129" t="s">
        <v>1</v>
      </c>
      <c r="CO25" s="129" t="s">
        <v>1</v>
      </c>
      <c r="CP25" s="129" t="s">
        <v>1</v>
      </c>
      <c r="CQ25" s="129" t="s">
        <v>1</v>
      </c>
      <c r="CR25" s="129" t="s">
        <v>1</v>
      </c>
      <c r="CS25" s="129" t="s">
        <v>1</v>
      </c>
      <c r="CT25" s="129" t="s">
        <v>1</v>
      </c>
      <c r="CU25" s="129" t="s">
        <v>1</v>
      </c>
      <c r="CV25" s="129" t="s">
        <v>1</v>
      </c>
      <c r="CW25" s="129" t="s">
        <v>1</v>
      </c>
      <c r="CX25" s="129" t="s">
        <v>1</v>
      </c>
      <c r="CY25" s="129" t="s">
        <v>1</v>
      </c>
      <c r="CZ25" s="129" t="s">
        <v>1</v>
      </c>
      <c r="DA25" s="129" t="s">
        <v>1</v>
      </c>
      <c r="DB25" s="129" t="s">
        <v>1</v>
      </c>
      <c r="DC25" s="129" t="s">
        <v>1</v>
      </c>
      <c r="DD25" s="129" t="s">
        <v>1</v>
      </c>
      <c r="DE25" s="129" t="s">
        <v>1</v>
      </c>
      <c r="DF25" s="129" t="s">
        <v>1</v>
      </c>
      <c r="DG25" s="129" t="s">
        <v>1</v>
      </c>
      <c r="DH25" s="129" t="s">
        <v>1</v>
      </c>
      <c r="DI25" s="129" t="s">
        <v>1</v>
      </c>
      <c r="DJ25" s="129" t="s">
        <v>1</v>
      </c>
      <c r="DK25" s="129" t="s">
        <v>1</v>
      </c>
      <c r="DL25" s="129" t="s">
        <v>1</v>
      </c>
      <c r="DM25" s="129" t="s">
        <v>1</v>
      </c>
      <c r="DN25" s="129" t="s">
        <v>1</v>
      </c>
      <c r="DO25" s="129" t="s">
        <v>1</v>
      </c>
      <c r="DP25" s="129" t="s">
        <v>1</v>
      </c>
      <c r="DQ25" s="129" t="s">
        <v>1</v>
      </c>
      <c r="DR25" s="129" t="s">
        <v>1</v>
      </c>
      <c r="DS25" s="129" t="s">
        <v>1</v>
      </c>
      <c r="DT25" s="129" t="s">
        <v>1</v>
      </c>
    </row>
    <row r="26" spans="1:124" s="20" customFormat="1" ht="26.15" customHeight="1" x14ac:dyDescent="0.35">
      <c r="A26" s="453">
        <v>6</v>
      </c>
      <c r="B26" s="412" t="s">
        <v>18</v>
      </c>
      <c r="C26" s="412" t="s">
        <v>257</v>
      </c>
      <c r="D26" s="412" t="s">
        <v>20</v>
      </c>
      <c r="E26" s="412" t="s">
        <v>573</v>
      </c>
      <c r="F26" s="412" t="s">
        <v>259</v>
      </c>
      <c r="G26" s="412" t="s">
        <v>275</v>
      </c>
      <c r="H26" s="412" t="s">
        <v>571</v>
      </c>
      <c r="I26" s="17"/>
      <c r="J26" s="17"/>
      <c r="K26" s="1"/>
      <c r="L26" s="1"/>
      <c r="M26" s="1"/>
      <c r="N26" s="1"/>
      <c r="O26" s="1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29" t="s">
        <v>1</v>
      </c>
      <c r="CK26" s="129" t="s">
        <v>1</v>
      </c>
      <c r="CL26" s="129" t="s">
        <v>1</v>
      </c>
      <c r="CM26" s="129" t="s">
        <v>1</v>
      </c>
      <c r="CN26" s="129" t="s">
        <v>1</v>
      </c>
      <c r="CO26" s="129" t="s">
        <v>1</v>
      </c>
      <c r="CP26" s="129" t="s">
        <v>1</v>
      </c>
      <c r="CQ26" s="129" t="s">
        <v>1</v>
      </c>
      <c r="CR26" s="129" t="s">
        <v>1</v>
      </c>
      <c r="CS26" s="129" t="s">
        <v>1</v>
      </c>
      <c r="CT26" s="129" t="s">
        <v>1</v>
      </c>
      <c r="CU26" s="129" t="s">
        <v>1</v>
      </c>
      <c r="CV26" s="129" t="s">
        <v>1</v>
      </c>
      <c r="CW26" s="129" t="s">
        <v>1</v>
      </c>
      <c r="CX26" s="129" t="s">
        <v>1</v>
      </c>
      <c r="CY26" s="129" t="s">
        <v>1</v>
      </c>
      <c r="CZ26" s="129" t="s">
        <v>1</v>
      </c>
      <c r="DA26" s="129" t="s">
        <v>1</v>
      </c>
      <c r="DB26" s="129" t="s">
        <v>1</v>
      </c>
      <c r="DC26" s="129" t="s">
        <v>1</v>
      </c>
      <c r="DD26" s="129" t="s">
        <v>1</v>
      </c>
      <c r="DE26" s="129" t="s">
        <v>1</v>
      </c>
      <c r="DF26" s="129" t="s">
        <v>1</v>
      </c>
      <c r="DG26" s="129" t="s">
        <v>1</v>
      </c>
      <c r="DH26" s="129" t="s">
        <v>1</v>
      </c>
      <c r="DI26" s="129" t="s">
        <v>1</v>
      </c>
      <c r="DJ26" s="129" t="s">
        <v>1</v>
      </c>
      <c r="DK26" s="129" t="s">
        <v>1</v>
      </c>
      <c r="DL26" s="129" t="s">
        <v>1</v>
      </c>
      <c r="DM26" s="129" t="s">
        <v>1</v>
      </c>
      <c r="DN26" s="129" t="s">
        <v>1</v>
      </c>
      <c r="DO26" s="129" t="s">
        <v>1</v>
      </c>
      <c r="DP26" s="129" t="s">
        <v>1</v>
      </c>
      <c r="DQ26" s="129" t="s">
        <v>1</v>
      </c>
      <c r="DR26" s="129" t="s">
        <v>1</v>
      </c>
      <c r="DS26" s="129" t="s">
        <v>1</v>
      </c>
      <c r="DT26" s="129" t="s">
        <v>1</v>
      </c>
    </row>
    <row r="27" spans="1:124" s="20" customFormat="1" ht="26.15" customHeight="1" x14ac:dyDescent="0.35">
      <c r="A27" s="453">
        <v>7</v>
      </c>
      <c r="B27" s="412" t="s">
        <v>18</v>
      </c>
      <c r="C27" s="412" t="s">
        <v>93</v>
      </c>
      <c r="D27" s="412" t="s">
        <v>26</v>
      </c>
      <c r="E27" s="412" t="s">
        <v>428</v>
      </c>
      <c r="F27" s="412" t="s">
        <v>22</v>
      </c>
      <c r="G27" s="412" t="s">
        <v>275</v>
      </c>
      <c r="H27" s="412" t="s">
        <v>571</v>
      </c>
      <c r="I27" s="17"/>
      <c r="J27" s="17"/>
      <c r="K27" s="1"/>
      <c r="L27" s="1"/>
      <c r="M27" s="1"/>
      <c r="N27" s="1"/>
      <c r="O27" s="1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29" t="s">
        <v>1</v>
      </c>
      <c r="CK27" s="129" t="s">
        <v>1</v>
      </c>
      <c r="CL27" s="129" t="s">
        <v>1</v>
      </c>
      <c r="CM27" s="129" t="s">
        <v>1</v>
      </c>
      <c r="CN27" s="129" t="s">
        <v>1</v>
      </c>
      <c r="CO27" s="129" t="s">
        <v>1</v>
      </c>
      <c r="CP27" s="129" t="s">
        <v>1</v>
      </c>
      <c r="CQ27" s="129" t="s">
        <v>1</v>
      </c>
      <c r="CR27" s="129" t="s">
        <v>1</v>
      </c>
      <c r="CS27" s="129" t="s">
        <v>1</v>
      </c>
      <c r="CT27" s="129" t="s">
        <v>1</v>
      </c>
      <c r="CU27" s="129" t="s">
        <v>1</v>
      </c>
      <c r="CV27" s="129" t="s">
        <v>1</v>
      </c>
      <c r="CW27" s="129" t="s">
        <v>1</v>
      </c>
      <c r="CX27" s="129" t="s">
        <v>1</v>
      </c>
      <c r="CY27" s="129" t="s">
        <v>1</v>
      </c>
      <c r="CZ27" s="129" t="s">
        <v>1</v>
      </c>
      <c r="DA27" s="129" t="s">
        <v>1</v>
      </c>
      <c r="DB27" s="129" t="s">
        <v>1</v>
      </c>
      <c r="DC27" s="129" t="s">
        <v>1</v>
      </c>
      <c r="DD27" s="129" t="s">
        <v>1</v>
      </c>
      <c r="DE27" s="129" t="s">
        <v>1</v>
      </c>
      <c r="DF27" s="129" t="s">
        <v>1</v>
      </c>
      <c r="DG27" s="129" t="s">
        <v>1</v>
      </c>
      <c r="DH27" s="129" t="s">
        <v>1</v>
      </c>
      <c r="DI27" s="129" t="s">
        <v>1</v>
      </c>
      <c r="DJ27" s="129" t="s">
        <v>1</v>
      </c>
      <c r="DK27" s="129" t="s">
        <v>1</v>
      </c>
      <c r="DL27" s="129" t="s">
        <v>1</v>
      </c>
      <c r="DM27" s="129" t="s">
        <v>1</v>
      </c>
      <c r="DN27" s="129" t="s">
        <v>1</v>
      </c>
      <c r="DO27" s="129" t="s">
        <v>1</v>
      </c>
      <c r="DP27" s="129" t="s">
        <v>1</v>
      </c>
      <c r="DQ27" s="129" t="s">
        <v>1</v>
      </c>
      <c r="DR27" s="129" t="s">
        <v>1</v>
      </c>
      <c r="DS27" s="129" t="s">
        <v>1</v>
      </c>
      <c r="DT27" s="129" t="s">
        <v>1</v>
      </c>
    </row>
    <row r="28" spans="1:124" s="20" customFormat="1" ht="26.15" customHeight="1" x14ac:dyDescent="0.35">
      <c r="A28" s="453">
        <v>8</v>
      </c>
      <c r="B28" s="412" t="s">
        <v>18</v>
      </c>
      <c r="C28" s="412" t="s">
        <v>109</v>
      </c>
      <c r="D28" s="412" t="s">
        <v>26</v>
      </c>
      <c r="E28" s="412" t="s">
        <v>425</v>
      </c>
      <c r="F28" s="412" t="s">
        <v>436</v>
      </c>
      <c r="G28" s="412" t="s">
        <v>507</v>
      </c>
      <c r="H28" s="412" t="s">
        <v>571</v>
      </c>
      <c r="I28" s="17"/>
      <c r="J28" s="17"/>
      <c r="K28" s="1"/>
      <c r="L28" s="1"/>
      <c r="M28" s="1"/>
      <c r="N28" s="1"/>
      <c r="O28" s="1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29" t="s">
        <v>1</v>
      </c>
      <c r="CK28" s="129" t="s">
        <v>1</v>
      </c>
      <c r="CL28" s="129" t="s">
        <v>1</v>
      </c>
      <c r="CM28" s="129" t="s">
        <v>1</v>
      </c>
      <c r="CN28" s="129" t="s">
        <v>1</v>
      </c>
      <c r="CO28" s="129" t="s">
        <v>1</v>
      </c>
      <c r="CP28" s="129" t="s">
        <v>1</v>
      </c>
      <c r="CQ28" s="129" t="s">
        <v>1</v>
      </c>
      <c r="CR28" s="129" t="s">
        <v>1</v>
      </c>
      <c r="CS28" s="129" t="s">
        <v>1</v>
      </c>
      <c r="CT28" s="129" t="s">
        <v>1</v>
      </c>
      <c r="CU28" s="129" t="s">
        <v>1</v>
      </c>
      <c r="CV28" s="129" t="s">
        <v>1</v>
      </c>
      <c r="CW28" s="129" t="s">
        <v>1</v>
      </c>
      <c r="CX28" s="129" t="s">
        <v>1</v>
      </c>
      <c r="CY28" s="129" t="s">
        <v>1</v>
      </c>
      <c r="CZ28" s="129" t="s">
        <v>1</v>
      </c>
      <c r="DA28" s="129" t="s">
        <v>1</v>
      </c>
      <c r="DB28" s="129" t="s">
        <v>1</v>
      </c>
      <c r="DC28" s="129" t="s">
        <v>1</v>
      </c>
      <c r="DD28" s="129" t="s">
        <v>1</v>
      </c>
      <c r="DE28" s="129" t="s">
        <v>1</v>
      </c>
      <c r="DF28" s="129" t="s">
        <v>1</v>
      </c>
      <c r="DG28" s="129" t="s">
        <v>1</v>
      </c>
      <c r="DH28" s="129" t="s">
        <v>1</v>
      </c>
      <c r="DI28" s="129" t="s">
        <v>1</v>
      </c>
      <c r="DJ28" s="129" t="s">
        <v>1</v>
      </c>
      <c r="DK28" s="129" t="s">
        <v>1</v>
      </c>
      <c r="DL28" s="129" t="s">
        <v>1</v>
      </c>
      <c r="DM28" s="129" t="s">
        <v>1</v>
      </c>
      <c r="DN28" s="129" t="s">
        <v>1</v>
      </c>
      <c r="DO28" s="129" t="s">
        <v>1</v>
      </c>
      <c r="DP28" s="129" t="s">
        <v>1</v>
      </c>
      <c r="DQ28" s="129" t="s">
        <v>1</v>
      </c>
      <c r="DR28" s="129" t="s">
        <v>1</v>
      </c>
      <c r="DS28" s="129" t="s">
        <v>1</v>
      </c>
      <c r="DT28" s="129" t="s">
        <v>1</v>
      </c>
    </row>
    <row r="29" spans="1:124" s="20" customFormat="1" ht="26.15" customHeight="1" x14ac:dyDescent="0.35">
      <c r="A29" s="453">
        <v>9</v>
      </c>
      <c r="B29" s="412" t="s">
        <v>18</v>
      </c>
      <c r="C29" s="412" t="s">
        <v>260</v>
      </c>
      <c r="D29" s="412" t="s">
        <v>20</v>
      </c>
      <c r="E29" s="412" t="s">
        <v>466</v>
      </c>
      <c r="F29" s="412" t="s">
        <v>262</v>
      </c>
      <c r="G29" s="412" t="s">
        <v>275</v>
      </c>
      <c r="H29" s="412" t="s">
        <v>571</v>
      </c>
      <c r="I29" s="17"/>
      <c r="J29" s="17"/>
      <c r="K29" s="1"/>
      <c r="L29" s="1"/>
      <c r="M29" s="1"/>
      <c r="N29" s="1"/>
      <c r="O29" s="1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29" t="s">
        <v>1</v>
      </c>
      <c r="CK29" s="129" t="s">
        <v>1</v>
      </c>
      <c r="CL29" s="129" t="s">
        <v>1</v>
      </c>
      <c r="CM29" s="129" t="s">
        <v>1</v>
      </c>
      <c r="CN29" s="129" t="s">
        <v>1</v>
      </c>
      <c r="CO29" s="129" t="s">
        <v>1</v>
      </c>
      <c r="CP29" s="129" t="s">
        <v>1</v>
      </c>
      <c r="CQ29" s="129" t="s">
        <v>1</v>
      </c>
      <c r="CR29" s="129" t="s">
        <v>1</v>
      </c>
      <c r="CS29" s="129" t="s">
        <v>1</v>
      </c>
      <c r="CT29" s="129" t="s">
        <v>1</v>
      </c>
      <c r="CU29" s="129" t="s">
        <v>1</v>
      </c>
      <c r="CV29" s="129" t="s">
        <v>1</v>
      </c>
      <c r="CW29" s="129" t="s">
        <v>1</v>
      </c>
      <c r="CX29" s="129" t="s">
        <v>1</v>
      </c>
      <c r="CY29" s="129" t="s">
        <v>1</v>
      </c>
      <c r="CZ29" s="129" t="s">
        <v>1</v>
      </c>
      <c r="DA29" s="129" t="s">
        <v>1</v>
      </c>
      <c r="DB29" s="129" t="s">
        <v>1</v>
      </c>
      <c r="DC29" s="129" t="s">
        <v>1</v>
      </c>
      <c r="DD29" s="129" t="s">
        <v>1</v>
      </c>
      <c r="DE29" s="129" t="s">
        <v>1</v>
      </c>
      <c r="DF29" s="129" t="s">
        <v>1</v>
      </c>
      <c r="DG29" s="129" t="s">
        <v>1</v>
      </c>
      <c r="DH29" s="129" t="s">
        <v>1</v>
      </c>
      <c r="DI29" s="129" t="s">
        <v>1</v>
      </c>
      <c r="DJ29" s="129" t="s">
        <v>1</v>
      </c>
      <c r="DK29" s="129" t="s">
        <v>1</v>
      </c>
      <c r="DL29" s="129" t="s">
        <v>1</v>
      </c>
      <c r="DM29" s="129" t="s">
        <v>1</v>
      </c>
      <c r="DN29" s="129" t="s">
        <v>1</v>
      </c>
      <c r="DO29" s="129" t="s">
        <v>1</v>
      </c>
      <c r="DP29" s="129" t="s">
        <v>1</v>
      </c>
      <c r="DQ29" s="129" t="s">
        <v>1</v>
      </c>
      <c r="DR29" s="129" t="s">
        <v>1</v>
      </c>
      <c r="DS29" s="129" t="s">
        <v>1</v>
      </c>
      <c r="DT29" s="129" t="s">
        <v>1</v>
      </c>
    </row>
    <row r="30" spans="1:124" s="20" customFormat="1" ht="26.15" customHeight="1" x14ac:dyDescent="0.35">
      <c r="A30" s="453">
        <v>10</v>
      </c>
      <c r="B30" s="412" t="s">
        <v>18</v>
      </c>
      <c r="C30" s="412" t="s">
        <v>318</v>
      </c>
      <c r="D30" s="412" t="s">
        <v>20</v>
      </c>
      <c r="E30" s="412" t="s">
        <v>574</v>
      </c>
      <c r="F30" s="412" t="s">
        <v>435</v>
      </c>
      <c r="G30" s="412" t="s">
        <v>254</v>
      </c>
      <c r="H30" s="412" t="s">
        <v>571</v>
      </c>
      <c r="I30" s="17"/>
      <c r="J30" s="17"/>
      <c r="K30" s="1"/>
      <c r="L30" s="1"/>
      <c r="M30" s="1"/>
      <c r="N30" s="1"/>
      <c r="O30" s="1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29" t="s">
        <v>1</v>
      </c>
      <c r="CK30" s="129" t="s">
        <v>1</v>
      </c>
      <c r="CL30" s="129" t="s">
        <v>1</v>
      </c>
      <c r="CM30" s="129" t="s">
        <v>1</v>
      </c>
      <c r="CN30" s="129" t="s">
        <v>1</v>
      </c>
      <c r="CO30" s="129" t="s">
        <v>1</v>
      </c>
      <c r="CP30" s="129" t="s">
        <v>1</v>
      </c>
      <c r="CQ30" s="129" t="s">
        <v>1</v>
      </c>
      <c r="CR30" s="129" t="s">
        <v>1</v>
      </c>
      <c r="CS30" s="129" t="s">
        <v>1</v>
      </c>
      <c r="CT30" s="129" t="s">
        <v>1</v>
      </c>
      <c r="CU30" s="129" t="s">
        <v>1</v>
      </c>
      <c r="CV30" s="129" t="s">
        <v>1</v>
      </c>
      <c r="CW30" s="129" t="s">
        <v>1</v>
      </c>
      <c r="CX30" s="129" t="s">
        <v>1</v>
      </c>
      <c r="CY30" s="129" t="s">
        <v>1</v>
      </c>
      <c r="CZ30" s="129" t="s">
        <v>1</v>
      </c>
      <c r="DA30" s="129" t="s">
        <v>1</v>
      </c>
      <c r="DB30" s="129" t="s">
        <v>1</v>
      </c>
      <c r="DC30" s="129" t="s">
        <v>1</v>
      </c>
      <c r="DD30" s="129" t="s">
        <v>1</v>
      </c>
      <c r="DE30" s="129" t="s">
        <v>1</v>
      </c>
      <c r="DF30" s="129" t="s">
        <v>1</v>
      </c>
      <c r="DG30" s="129" t="s">
        <v>1</v>
      </c>
      <c r="DH30" s="129" t="s">
        <v>1</v>
      </c>
      <c r="DI30" s="129" t="s">
        <v>1</v>
      </c>
      <c r="DJ30" s="129" t="s">
        <v>1</v>
      </c>
      <c r="DK30" s="129" t="s">
        <v>1</v>
      </c>
      <c r="DL30" s="129" t="s">
        <v>1</v>
      </c>
      <c r="DM30" s="129" t="s">
        <v>1</v>
      </c>
      <c r="DN30" s="129" t="s">
        <v>1</v>
      </c>
      <c r="DO30" s="129" t="s">
        <v>1</v>
      </c>
      <c r="DP30" s="129" t="s">
        <v>1</v>
      </c>
      <c r="DQ30" s="129" t="s">
        <v>1</v>
      </c>
      <c r="DR30" s="129" t="s">
        <v>1</v>
      </c>
      <c r="DS30" s="129" t="s">
        <v>1</v>
      </c>
      <c r="DT30" s="129" t="s">
        <v>1</v>
      </c>
    </row>
    <row r="31" spans="1:124" ht="26.15" customHeight="1" x14ac:dyDescent="0.35">
      <c r="A31" s="454" t="s">
        <v>10</v>
      </c>
      <c r="B31" s="430" t="s">
        <v>11</v>
      </c>
      <c r="C31" s="430" t="s">
        <v>12</v>
      </c>
      <c r="D31" s="430" t="s">
        <v>13</v>
      </c>
      <c r="E31" s="430" t="s">
        <v>14</v>
      </c>
      <c r="F31" s="430" t="s">
        <v>15</v>
      </c>
      <c r="G31" s="430" t="s">
        <v>16</v>
      </c>
      <c r="H31" s="430" t="s">
        <v>527</v>
      </c>
    </row>
    <row r="32" spans="1:124" ht="26.15" customHeight="1" x14ac:dyDescent="0.35">
      <c r="A32" s="455">
        <v>11</v>
      </c>
      <c r="B32" s="412" t="s">
        <v>18</v>
      </c>
      <c r="C32" s="412" t="s">
        <v>433</v>
      </c>
      <c r="D32" s="412" t="s">
        <v>26</v>
      </c>
      <c r="E32" s="449" t="s">
        <v>575</v>
      </c>
      <c r="F32" s="412" t="s">
        <v>435</v>
      </c>
      <c r="G32" s="412" t="s">
        <v>254</v>
      </c>
      <c r="H32" s="412" t="s">
        <v>571</v>
      </c>
    </row>
    <row r="33" spans="1:175" ht="26.15" customHeight="1" x14ac:dyDescent="0.35">
      <c r="A33" s="455">
        <v>12</v>
      </c>
      <c r="B33" s="412" t="s">
        <v>18</v>
      </c>
      <c r="C33" s="412" t="s">
        <v>453</v>
      </c>
      <c r="D33" s="412" t="s">
        <v>26</v>
      </c>
      <c r="E33" s="449" t="s">
        <v>441</v>
      </c>
      <c r="F33" s="412" t="s">
        <v>55</v>
      </c>
      <c r="G33" s="412" t="s">
        <v>254</v>
      </c>
      <c r="H33" s="449" t="s">
        <v>571</v>
      </c>
    </row>
    <row r="34" spans="1:175" ht="26.15" customHeight="1" x14ac:dyDescent="0.35">
      <c r="A34" s="455">
        <v>13</v>
      </c>
      <c r="B34" s="412" t="s">
        <v>18</v>
      </c>
      <c r="C34" s="412" t="s">
        <v>576</v>
      </c>
      <c r="D34" s="412" t="s">
        <v>26</v>
      </c>
      <c r="E34" s="412" t="s">
        <v>441</v>
      </c>
      <c r="F34" s="412" t="s">
        <v>55</v>
      </c>
      <c r="G34" s="451" t="s">
        <v>254</v>
      </c>
      <c r="H34" s="449" t="s">
        <v>571</v>
      </c>
    </row>
    <row r="35" spans="1:175" ht="26.15" customHeight="1" x14ac:dyDescent="0.35">
      <c r="A35" s="455">
        <v>14</v>
      </c>
      <c r="B35" s="412" t="s">
        <v>18</v>
      </c>
      <c r="C35" s="412" t="s">
        <v>577</v>
      </c>
      <c r="D35" s="412" t="s">
        <v>20</v>
      </c>
      <c r="E35" s="412" t="s">
        <v>30</v>
      </c>
      <c r="F35" s="412" t="s">
        <v>435</v>
      </c>
      <c r="G35" s="451" t="s">
        <v>479</v>
      </c>
      <c r="H35" s="449" t="s">
        <v>300</v>
      </c>
    </row>
    <row r="36" spans="1:175" ht="26.15" customHeight="1" x14ac:dyDescent="0.35">
      <c r="A36" s="455">
        <v>15</v>
      </c>
      <c r="B36" s="412" t="s">
        <v>18</v>
      </c>
      <c r="C36" s="412" t="s">
        <v>578</v>
      </c>
      <c r="D36" s="412" t="s">
        <v>20</v>
      </c>
      <c r="E36" s="412" t="s">
        <v>441</v>
      </c>
      <c r="F36" s="412" t="s">
        <v>55</v>
      </c>
      <c r="G36" s="412" t="s">
        <v>479</v>
      </c>
      <c r="H36" s="449" t="s">
        <v>571</v>
      </c>
    </row>
    <row r="37" spans="1:175" s="30" customFormat="1" ht="26.15" customHeight="1" x14ac:dyDescent="0.35">
      <c r="A37" s="455">
        <v>16</v>
      </c>
      <c r="B37" s="412" t="s">
        <v>18</v>
      </c>
      <c r="C37" s="412" t="s">
        <v>579</v>
      </c>
      <c r="D37" s="412" t="s">
        <v>20</v>
      </c>
      <c r="E37" s="412" t="s">
        <v>580</v>
      </c>
      <c r="F37" s="412" t="s">
        <v>435</v>
      </c>
      <c r="G37" s="412" t="s">
        <v>479</v>
      </c>
      <c r="H37" s="449" t="s">
        <v>571</v>
      </c>
      <c r="I37" s="17"/>
      <c r="J37" s="17"/>
      <c r="K37" s="1"/>
      <c r="L37" s="1"/>
      <c r="M37" s="1"/>
      <c r="N37" s="1"/>
      <c r="O37" s="1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</row>
    <row r="38" spans="1:175" s="64" customFormat="1" ht="26.15" customHeight="1" x14ac:dyDescent="0.35">
      <c r="A38" s="455">
        <v>17</v>
      </c>
      <c r="B38" s="412" t="s">
        <v>18</v>
      </c>
      <c r="C38" s="412" t="s">
        <v>283</v>
      </c>
      <c r="D38" s="412" t="s">
        <v>20</v>
      </c>
      <c r="E38" s="412" t="s">
        <v>529</v>
      </c>
      <c r="F38" s="412" t="s">
        <v>285</v>
      </c>
      <c r="G38" s="412" t="s">
        <v>479</v>
      </c>
      <c r="H38" s="449" t="s">
        <v>571</v>
      </c>
      <c r="I38" s="17"/>
      <c r="J38" s="17"/>
      <c r="K38" s="1"/>
      <c r="L38" s="1"/>
      <c r="M38" s="1"/>
      <c r="N38" s="1"/>
      <c r="O38" s="1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</row>
    <row r="39" spans="1:175" s="66" customFormat="1" ht="26.15" customHeight="1" x14ac:dyDescent="0.35">
      <c r="A39" s="455">
        <v>18</v>
      </c>
      <c r="B39" s="412" t="s">
        <v>18</v>
      </c>
      <c r="C39" s="412" t="s">
        <v>267</v>
      </c>
      <c r="D39" s="412" t="s">
        <v>20</v>
      </c>
      <c r="E39" s="412" t="s">
        <v>441</v>
      </c>
      <c r="F39" s="412" t="s">
        <v>442</v>
      </c>
      <c r="G39" s="412" t="s">
        <v>254</v>
      </c>
      <c r="H39" s="412" t="s">
        <v>571</v>
      </c>
      <c r="I39" s="17"/>
      <c r="J39" s="17"/>
      <c r="K39" s="1"/>
      <c r="L39" s="1"/>
      <c r="M39" s="1"/>
      <c r="N39" s="1"/>
      <c r="O39" s="1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  <c r="CQ39" s="17"/>
      <c r="CR39" s="17"/>
      <c r="CS39" s="17"/>
      <c r="CT39" s="17"/>
      <c r="CU39" s="17"/>
      <c r="CV39" s="17"/>
      <c r="CW39" s="17"/>
      <c r="CX39" s="17"/>
      <c r="CY39" s="17"/>
      <c r="CZ39" s="17"/>
      <c r="DA39" s="17"/>
      <c r="DB39" s="17"/>
      <c r="DC39" s="17"/>
      <c r="DD39" s="17"/>
      <c r="DE39" s="17"/>
      <c r="DF39" s="17"/>
      <c r="DG39" s="17"/>
      <c r="DH39" s="17"/>
      <c r="DI39" s="17"/>
      <c r="DJ39" s="17"/>
      <c r="DK39" s="17"/>
      <c r="DL39" s="17"/>
      <c r="DM39" s="17"/>
      <c r="DN39" s="17"/>
      <c r="DO39" s="17"/>
      <c r="DP39" s="17"/>
      <c r="DQ39" s="17"/>
      <c r="DR39" s="17"/>
      <c r="DS39" s="17"/>
      <c r="DT39" s="17"/>
    </row>
    <row r="40" spans="1:175" s="62" customFormat="1" ht="26.15" customHeight="1" x14ac:dyDescent="0.35">
      <c r="A40" s="455">
        <v>19</v>
      </c>
      <c r="B40" s="412" t="s">
        <v>18</v>
      </c>
      <c r="C40" s="412" t="s">
        <v>263</v>
      </c>
      <c r="D40" s="412" t="s">
        <v>20</v>
      </c>
      <c r="E40" s="449" t="s">
        <v>374</v>
      </c>
      <c r="F40" s="412" t="s">
        <v>259</v>
      </c>
      <c r="G40" s="451" t="s">
        <v>581</v>
      </c>
      <c r="H40" s="412" t="s">
        <v>571</v>
      </c>
      <c r="I40" s="17"/>
      <c r="J40" s="17"/>
      <c r="K40" s="1"/>
      <c r="L40" s="1"/>
      <c r="M40" s="1"/>
      <c r="N40" s="1"/>
      <c r="O40" s="1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</row>
    <row r="41" spans="1:175" s="132" customFormat="1" ht="26.15" customHeight="1" x14ac:dyDescent="0.35">
      <c r="A41" s="455">
        <v>20</v>
      </c>
      <c r="B41" s="412" t="s">
        <v>18</v>
      </c>
      <c r="C41" s="412" t="s">
        <v>312</v>
      </c>
      <c r="D41" s="412" t="s">
        <v>26</v>
      </c>
      <c r="E41" s="449" t="s">
        <v>582</v>
      </c>
      <c r="F41" s="412" t="s">
        <v>435</v>
      </c>
      <c r="G41" s="412" t="s">
        <v>479</v>
      </c>
      <c r="H41" s="412" t="s">
        <v>571</v>
      </c>
      <c r="I41" s="17"/>
      <c r="J41" s="17"/>
      <c r="K41" s="1"/>
      <c r="L41" s="1"/>
      <c r="M41" s="1"/>
      <c r="N41" s="1"/>
      <c r="O41" s="1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</row>
    <row r="42" spans="1:175" s="64" customFormat="1" ht="26.15" customHeight="1" x14ac:dyDescent="0.35">
      <c r="A42" s="455">
        <v>21</v>
      </c>
      <c r="B42" s="412" t="s">
        <v>18</v>
      </c>
      <c r="C42" s="412" t="s">
        <v>265</v>
      </c>
      <c r="D42" s="412" t="s">
        <v>20</v>
      </c>
      <c r="E42" s="412" t="s">
        <v>468</v>
      </c>
      <c r="F42" s="412" t="s">
        <v>259</v>
      </c>
      <c r="G42" s="412" t="s">
        <v>581</v>
      </c>
      <c r="H42" s="449" t="s">
        <v>571</v>
      </c>
      <c r="I42" s="17"/>
      <c r="J42" s="17"/>
      <c r="K42" s="1"/>
      <c r="L42" s="1"/>
      <c r="M42" s="1"/>
      <c r="N42" s="1"/>
      <c r="O42" s="1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</row>
    <row r="43" spans="1:175" s="133" customFormat="1" ht="26.15" customHeight="1" x14ac:dyDescent="0.35">
      <c r="A43" s="455">
        <v>22</v>
      </c>
      <c r="B43" s="412" t="s">
        <v>18</v>
      </c>
      <c r="C43" s="412" t="s">
        <v>35</v>
      </c>
      <c r="D43" s="412" t="s">
        <v>26</v>
      </c>
      <c r="E43" s="449" t="s">
        <v>441</v>
      </c>
      <c r="F43" s="412" t="s">
        <v>101</v>
      </c>
      <c r="G43" s="412" t="s">
        <v>479</v>
      </c>
      <c r="H43" s="412" t="s">
        <v>571</v>
      </c>
      <c r="I43" s="17"/>
      <c r="J43" s="17"/>
      <c r="K43" s="1"/>
      <c r="L43" s="1"/>
      <c r="M43" s="1"/>
      <c r="N43" s="1"/>
      <c r="O43" s="1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33" t="s">
        <v>1</v>
      </c>
      <c r="CE43" s="133" t="s">
        <v>1</v>
      </c>
      <c r="CF43" s="133" t="s">
        <v>1</v>
      </c>
      <c r="CG43" s="133" t="s">
        <v>1</v>
      </c>
      <c r="CH43" s="133" t="s">
        <v>1</v>
      </c>
      <c r="CI43" s="133" t="s">
        <v>1</v>
      </c>
      <c r="CJ43" s="133" t="s">
        <v>1</v>
      </c>
      <c r="CK43" s="133" t="s">
        <v>1</v>
      </c>
      <c r="CL43" s="133" t="s">
        <v>1</v>
      </c>
      <c r="CM43" s="133" t="s">
        <v>1</v>
      </c>
      <c r="CN43" s="133" t="s">
        <v>1</v>
      </c>
      <c r="CO43" s="133" t="s">
        <v>1</v>
      </c>
      <c r="CP43" s="133" t="s">
        <v>1</v>
      </c>
      <c r="CQ43" s="133" t="s">
        <v>1</v>
      </c>
      <c r="CR43" s="133" t="s">
        <v>1</v>
      </c>
      <c r="CS43" s="133" t="s">
        <v>1</v>
      </c>
      <c r="CT43" s="133" t="s">
        <v>1</v>
      </c>
      <c r="CU43" s="133" t="s">
        <v>1</v>
      </c>
      <c r="CV43" s="133" t="s">
        <v>1</v>
      </c>
      <c r="CW43" s="133" t="s">
        <v>1</v>
      </c>
      <c r="CX43" s="133" t="s">
        <v>1</v>
      </c>
      <c r="CY43" s="133" t="s">
        <v>1</v>
      </c>
      <c r="CZ43" s="133" t="s">
        <v>1</v>
      </c>
      <c r="DA43" s="133" t="s">
        <v>1</v>
      </c>
      <c r="DB43" s="133" t="s">
        <v>1</v>
      </c>
      <c r="DC43" s="133" t="s">
        <v>1</v>
      </c>
      <c r="DD43" s="133" t="s">
        <v>1</v>
      </c>
      <c r="DE43" s="133" t="s">
        <v>1</v>
      </c>
      <c r="DF43" s="133" t="s">
        <v>1</v>
      </c>
      <c r="DG43" s="133" t="s">
        <v>1</v>
      </c>
      <c r="DH43" s="133" t="s">
        <v>1</v>
      </c>
      <c r="DI43" s="133" t="s">
        <v>1</v>
      </c>
      <c r="DJ43" s="133" t="s">
        <v>1</v>
      </c>
      <c r="DK43" s="133" t="s">
        <v>1</v>
      </c>
      <c r="DL43" s="133" t="s">
        <v>1</v>
      </c>
      <c r="DM43" s="133" t="s">
        <v>1</v>
      </c>
      <c r="DN43" s="133" t="s">
        <v>1</v>
      </c>
      <c r="DO43" s="133" t="s">
        <v>1</v>
      </c>
      <c r="DP43" s="133" t="s">
        <v>1</v>
      </c>
      <c r="DQ43" s="133" t="s">
        <v>1</v>
      </c>
      <c r="DR43" s="133" t="s">
        <v>1</v>
      </c>
      <c r="DS43" s="133" t="s">
        <v>1</v>
      </c>
      <c r="DT43" s="133" t="s">
        <v>1</v>
      </c>
    </row>
    <row r="44" spans="1:175" s="64" customFormat="1" ht="26.15" customHeight="1" x14ac:dyDescent="0.35">
      <c r="A44" s="455">
        <v>23</v>
      </c>
      <c r="B44" s="412" t="s">
        <v>41</v>
      </c>
      <c r="C44" s="412" t="s">
        <v>42</v>
      </c>
      <c r="D44" s="412" t="s">
        <v>20</v>
      </c>
      <c r="E44" s="449" t="s">
        <v>583</v>
      </c>
      <c r="F44" s="412" t="s">
        <v>44</v>
      </c>
      <c r="G44" s="451" t="s">
        <v>254</v>
      </c>
      <c r="H44" s="412" t="s">
        <v>571</v>
      </c>
      <c r="I44" s="17"/>
      <c r="J44" s="17"/>
      <c r="K44" s="1"/>
      <c r="L44" s="1"/>
      <c r="M44" s="1"/>
      <c r="N44" s="1"/>
      <c r="O44" s="1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62" t="s">
        <v>1</v>
      </c>
      <c r="CE44" s="62" t="s">
        <v>1</v>
      </c>
      <c r="CF44" s="62" t="s">
        <v>1</v>
      </c>
      <c r="CG44" s="62" t="s">
        <v>1</v>
      </c>
      <c r="CH44" s="62" t="s">
        <v>1</v>
      </c>
      <c r="CI44" s="62" t="s">
        <v>1</v>
      </c>
      <c r="CJ44" s="62" t="s">
        <v>1</v>
      </c>
      <c r="CK44" s="62" t="s">
        <v>1</v>
      </c>
      <c r="CL44" s="62" t="s">
        <v>1</v>
      </c>
      <c r="CM44" s="62" t="s">
        <v>1</v>
      </c>
      <c r="CN44" s="62" t="s">
        <v>1</v>
      </c>
      <c r="CO44" s="62" t="s">
        <v>1</v>
      </c>
      <c r="CP44" s="62" t="s">
        <v>1</v>
      </c>
      <c r="CQ44" s="62" t="s">
        <v>1</v>
      </c>
      <c r="CR44" s="62" t="s">
        <v>1</v>
      </c>
      <c r="CS44" s="62" t="s">
        <v>1</v>
      </c>
      <c r="CT44" s="62" t="s">
        <v>1</v>
      </c>
      <c r="CU44" s="62" t="s">
        <v>1</v>
      </c>
      <c r="CV44" s="62" t="s">
        <v>1</v>
      </c>
      <c r="CW44" s="62" t="s">
        <v>1</v>
      </c>
      <c r="CX44" s="62" t="s">
        <v>1</v>
      </c>
      <c r="CY44" s="62" t="s">
        <v>1</v>
      </c>
      <c r="CZ44" s="62" t="s">
        <v>1</v>
      </c>
      <c r="DA44" s="62" t="s">
        <v>1</v>
      </c>
      <c r="DB44" s="62" t="s">
        <v>1</v>
      </c>
      <c r="DC44" s="62" t="s">
        <v>1</v>
      </c>
      <c r="DD44" s="62" t="s">
        <v>1</v>
      </c>
      <c r="DE44" s="62" t="s">
        <v>1</v>
      </c>
      <c r="DF44" s="62" t="s">
        <v>1</v>
      </c>
      <c r="DG44" s="62" t="s">
        <v>1</v>
      </c>
      <c r="DH44" s="62" t="s">
        <v>1</v>
      </c>
      <c r="DI44" s="62" t="s">
        <v>1</v>
      </c>
      <c r="DJ44" s="62" t="s">
        <v>1</v>
      </c>
      <c r="DK44" s="62" t="s">
        <v>1</v>
      </c>
      <c r="DL44" s="62" t="s">
        <v>1</v>
      </c>
      <c r="DM44" s="62" t="s">
        <v>1</v>
      </c>
      <c r="DN44" s="62" t="s">
        <v>1</v>
      </c>
      <c r="DO44" s="62" t="s">
        <v>1</v>
      </c>
      <c r="DP44" s="62" t="s">
        <v>1</v>
      </c>
      <c r="DQ44" s="62" t="s">
        <v>1</v>
      </c>
      <c r="DR44" s="62" t="s">
        <v>1</v>
      </c>
      <c r="DS44" s="62" t="s">
        <v>1</v>
      </c>
      <c r="DT44" s="62" t="s">
        <v>1</v>
      </c>
      <c r="DU44" s="134"/>
      <c r="DV44" s="134"/>
      <c r="DW44" s="134"/>
      <c r="DX44" s="134"/>
      <c r="DY44" s="134"/>
      <c r="DZ44" s="134"/>
      <c r="EA44" s="134"/>
      <c r="EB44" s="134"/>
      <c r="EC44" s="134"/>
      <c r="ED44" s="134"/>
      <c r="EE44" s="134"/>
      <c r="EF44" s="134"/>
      <c r="EG44" s="134"/>
      <c r="EH44" s="134"/>
      <c r="EI44" s="134"/>
      <c r="EJ44" s="134"/>
      <c r="EK44" s="134"/>
      <c r="EL44" s="134"/>
      <c r="EM44" s="134"/>
      <c r="EN44" s="134"/>
      <c r="EO44" s="134"/>
      <c r="EP44" s="134"/>
      <c r="EQ44" s="134"/>
      <c r="ER44" s="134"/>
      <c r="ES44" s="134"/>
      <c r="ET44" s="134"/>
      <c r="EU44" s="134"/>
      <c r="EV44" s="134"/>
      <c r="EW44" s="134"/>
      <c r="EX44" s="134"/>
      <c r="EY44" s="134"/>
      <c r="EZ44" s="134"/>
      <c r="FA44" s="134"/>
      <c r="FB44" s="134"/>
      <c r="FC44" s="134"/>
      <c r="FD44" s="134"/>
      <c r="FE44" s="134"/>
      <c r="FF44" s="134"/>
      <c r="FG44" s="134"/>
      <c r="FH44" s="134"/>
      <c r="FI44" s="134"/>
      <c r="FJ44" s="134"/>
      <c r="FK44" s="134"/>
      <c r="FL44" s="134"/>
      <c r="FM44" s="134"/>
      <c r="FN44" s="134"/>
      <c r="FO44" s="134"/>
      <c r="FP44" s="134"/>
      <c r="FQ44" s="134"/>
      <c r="FR44" s="134"/>
      <c r="FS44" s="135"/>
    </row>
    <row r="45" spans="1:175" s="133" customFormat="1" ht="26.15" customHeight="1" x14ac:dyDescent="0.35">
      <c r="A45" s="455">
        <v>24</v>
      </c>
      <c r="B45" s="412" t="s">
        <v>41</v>
      </c>
      <c r="C45" s="412" t="s">
        <v>286</v>
      </c>
      <c r="D45" s="412" t="s">
        <v>20</v>
      </c>
      <c r="E45" s="449" t="s">
        <v>443</v>
      </c>
      <c r="F45" s="412" t="s">
        <v>288</v>
      </c>
      <c r="G45" s="412" t="s">
        <v>254</v>
      </c>
      <c r="H45" s="412" t="s">
        <v>571</v>
      </c>
      <c r="I45" s="17"/>
      <c r="J45" s="17"/>
      <c r="K45" s="1"/>
      <c r="L45" s="1"/>
      <c r="M45" s="1"/>
      <c r="N45" s="1"/>
      <c r="O45" s="1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  <c r="CA45" s="17"/>
      <c r="CB45" s="17"/>
      <c r="CC45" s="17"/>
      <c r="CD45" s="17" t="s">
        <v>1</v>
      </c>
      <c r="CE45" s="17" t="s">
        <v>1</v>
      </c>
      <c r="CF45" s="17" t="s">
        <v>1</v>
      </c>
      <c r="CG45" s="17" t="s">
        <v>1</v>
      </c>
      <c r="CH45" s="17" t="s">
        <v>1</v>
      </c>
      <c r="CI45" s="17" t="s">
        <v>1</v>
      </c>
      <c r="CJ45" s="17" t="s">
        <v>1</v>
      </c>
      <c r="CK45" s="17" t="s">
        <v>1</v>
      </c>
      <c r="CL45" s="17" t="s">
        <v>1</v>
      </c>
      <c r="CM45" s="17" t="s">
        <v>1</v>
      </c>
      <c r="CN45" s="17" t="s">
        <v>1</v>
      </c>
      <c r="CO45" s="17" t="s">
        <v>1</v>
      </c>
      <c r="CP45" s="17" t="s">
        <v>1</v>
      </c>
      <c r="CQ45" s="17" t="s">
        <v>1</v>
      </c>
      <c r="CR45" s="17" t="s">
        <v>1</v>
      </c>
      <c r="CS45" s="17" t="s">
        <v>1</v>
      </c>
      <c r="CT45" s="17" t="s">
        <v>1</v>
      </c>
      <c r="CU45" s="17" t="s">
        <v>1</v>
      </c>
      <c r="CV45" s="17" t="s">
        <v>1</v>
      </c>
      <c r="CW45" s="17" t="s">
        <v>1</v>
      </c>
      <c r="CX45" s="17" t="s">
        <v>1</v>
      </c>
      <c r="CY45" s="17" t="s">
        <v>1</v>
      </c>
      <c r="CZ45" s="17" t="s">
        <v>1</v>
      </c>
      <c r="DA45" s="17" t="s">
        <v>1</v>
      </c>
      <c r="DB45" s="17" t="s">
        <v>1</v>
      </c>
      <c r="DC45" s="17" t="s">
        <v>1</v>
      </c>
      <c r="DD45" s="17" t="s">
        <v>1</v>
      </c>
      <c r="DE45" s="17" t="s">
        <v>1</v>
      </c>
      <c r="DF45" s="17" t="s">
        <v>1</v>
      </c>
      <c r="DG45" s="17" t="s">
        <v>1</v>
      </c>
      <c r="DH45" s="17" t="s">
        <v>1</v>
      </c>
      <c r="DI45" s="17" t="s">
        <v>1</v>
      </c>
      <c r="DJ45" s="17" t="s">
        <v>1</v>
      </c>
      <c r="DK45" s="17" t="s">
        <v>1</v>
      </c>
      <c r="DL45" s="17" t="s">
        <v>1</v>
      </c>
      <c r="DM45" s="17" t="s">
        <v>1</v>
      </c>
      <c r="DN45" s="17" t="s">
        <v>1</v>
      </c>
      <c r="DO45" s="17" t="s">
        <v>1</v>
      </c>
      <c r="DP45" s="17" t="s">
        <v>1</v>
      </c>
      <c r="DQ45" s="17" t="s">
        <v>1</v>
      </c>
      <c r="DR45" s="17" t="s">
        <v>1</v>
      </c>
      <c r="DS45" s="17" t="s">
        <v>1</v>
      </c>
      <c r="DT45" s="17" t="s">
        <v>1</v>
      </c>
      <c r="DU45" s="134"/>
      <c r="DV45" s="134"/>
      <c r="DW45" s="134"/>
      <c r="DX45" s="134"/>
      <c r="DY45" s="134"/>
      <c r="DZ45" s="134"/>
      <c r="EA45" s="134"/>
      <c r="EB45" s="134"/>
      <c r="EC45" s="134"/>
      <c r="ED45" s="134"/>
      <c r="EE45" s="134"/>
      <c r="EF45" s="134"/>
      <c r="EG45" s="134"/>
      <c r="EH45" s="134"/>
      <c r="EI45" s="134"/>
      <c r="EJ45" s="134"/>
      <c r="EK45" s="134"/>
      <c r="EL45" s="134"/>
      <c r="EM45" s="134"/>
      <c r="EN45" s="134"/>
      <c r="EO45" s="134"/>
      <c r="EP45" s="134"/>
      <c r="EQ45" s="134"/>
      <c r="ER45" s="134"/>
      <c r="ES45" s="134"/>
      <c r="ET45" s="134"/>
      <c r="EU45" s="134"/>
      <c r="EV45" s="134"/>
      <c r="EW45" s="134"/>
      <c r="EX45" s="134"/>
      <c r="EY45" s="134"/>
      <c r="EZ45" s="134"/>
      <c r="FA45" s="134"/>
      <c r="FB45" s="134"/>
      <c r="FC45" s="134"/>
      <c r="FD45" s="134"/>
      <c r="FE45" s="134"/>
      <c r="FF45" s="134"/>
      <c r="FG45" s="134"/>
      <c r="FH45" s="134"/>
      <c r="FI45" s="134"/>
      <c r="FJ45" s="134"/>
      <c r="FK45" s="134"/>
      <c r="FL45" s="134"/>
      <c r="FM45" s="134"/>
      <c r="FN45" s="134"/>
      <c r="FO45" s="134"/>
      <c r="FP45" s="134"/>
      <c r="FQ45" s="134"/>
      <c r="FR45" s="134"/>
      <c r="FS45" s="137"/>
    </row>
    <row r="46" spans="1:175" s="64" customFormat="1" ht="26.15" customHeight="1" x14ac:dyDescent="0.35">
      <c r="A46" s="455">
        <v>25</v>
      </c>
      <c r="B46" s="412" t="s">
        <v>41</v>
      </c>
      <c r="C46" s="412" t="s">
        <v>45</v>
      </c>
      <c r="D46" s="412" t="s">
        <v>20</v>
      </c>
      <c r="E46" s="412" t="s">
        <v>584</v>
      </c>
      <c r="F46" s="412" t="s">
        <v>47</v>
      </c>
      <c r="G46" s="412" t="s">
        <v>479</v>
      </c>
      <c r="H46" s="449" t="s">
        <v>571</v>
      </c>
      <c r="I46" s="17"/>
      <c r="J46" s="17"/>
      <c r="K46" s="1"/>
      <c r="L46" s="1"/>
      <c r="M46" s="1"/>
      <c r="N46" s="1"/>
      <c r="O46" s="1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 t="s">
        <v>1</v>
      </c>
      <c r="CE46" s="17" t="s">
        <v>1</v>
      </c>
      <c r="CF46" s="17" t="s">
        <v>1</v>
      </c>
      <c r="CG46" s="17" t="s">
        <v>1</v>
      </c>
      <c r="CH46" s="17" t="s">
        <v>1</v>
      </c>
      <c r="CI46" s="17" t="s">
        <v>1</v>
      </c>
      <c r="CJ46" s="17" t="s">
        <v>1</v>
      </c>
      <c r="CK46" s="17" t="s">
        <v>1</v>
      </c>
      <c r="CL46" s="17" t="s">
        <v>1</v>
      </c>
      <c r="CM46" s="17" t="s">
        <v>1</v>
      </c>
      <c r="CN46" s="17" t="s">
        <v>1</v>
      </c>
      <c r="CO46" s="17" t="s">
        <v>1</v>
      </c>
      <c r="CP46" s="17" t="s">
        <v>1</v>
      </c>
      <c r="CQ46" s="17" t="s">
        <v>1</v>
      </c>
      <c r="CR46" s="17" t="s">
        <v>1</v>
      </c>
      <c r="CS46" s="17" t="s">
        <v>1</v>
      </c>
      <c r="CT46" s="17" t="s">
        <v>1</v>
      </c>
      <c r="CU46" s="17" t="s">
        <v>1</v>
      </c>
      <c r="CV46" s="17" t="s">
        <v>1</v>
      </c>
      <c r="CW46" s="17" t="s">
        <v>1</v>
      </c>
      <c r="CX46" s="17" t="s">
        <v>1</v>
      </c>
      <c r="CY46" s="17" t="s">
        <v>1</v>
      </c>
      <c r="CZ46" s="17" t="s">
        <v>1</v>
      </c>
      <c r="DA46" s="17" t="s">
        <v>1</v>
      </c>
      <c r="DB46" s="17" t="s">
        <v>1</v>
      </c>
      <c r="DC46" s="17" t="s">
        <v>1</v>
      </c>
      <c r="DD46" s="17" t="s">
        <v>1</v>
      </c>
      <c r="DE46" s="17" t="s">
        <v>1</v>
      </c>
      <c r="DF46" s="17" t="s">
        <v>1</v>
      </c>
      <c r="DG46" s="17" t="s">
        <v>1</v>
      </c>
      <c r="DH46" s="17" t="s">
        <v>1</v>
      </c>
      <c r="DI46" s="17" t="s">
        <v>1</v>
      </c>
      <c r="DJ46" s="17" t="s">
        <v>1</v>
      </c>
      <c r="DK46" s="17" t="s">
        <v>1</v>
      </c>
      <c r="DL46" s="17" t="s">
        <v>1</v>
      </c>
      <c r="DM46" s="17" t="s">
        <v>1</v>
      </c>
      <c r="DN46" s="17" t="s">
        <v>1</v>
      </c>
      <c r="DO46" s="17" t="s">
        <v>1</v>
      </c>
      <c r="DP46" s="17" t="s">
        <v>1</v>
      </c>
      <c r="DQ46" s="17" t="s">
        <v>1</v>
      </c>
      <c r="DR46" s="17" t="s">
        <v>1</v>
      </c>
      <c r="DS46" s="17"/>
      <c r="DT46" s="17"/>
      <c r="DU46" s="134"/>
      <c r="DV46" s="134"/>
      <c r="DW46" s="134"/>
      <c r="DX46" s="134"/>
      <c r="DY46" s="134"/>
      <c r="DZ46" s="134"/>
      <c r="EA46" s="134"/>
      <c r="EB46" s="134"/>
      <c r="EC46" s="134"/>
      <c r="ED46" s="134"/>
      <c r="EE46" s="134"/>
      <c r="EF46" s="134"/>
      <c r="EG46" s="134"/>
      <c r="EH46" s="134"/>
      <c r="EI46" s="134"/>
      <c r="EJ46" s="134"/>
      <c r="EK46" s="134"/>
      <c r="EL46" s="134"/>
      <c r="EM46" s="134"/>
      <c r="EN46" s="134"/>
      <c r="EO46" s="134"/>
      <c r="EP46" s="134"/>
      <c r="EQ46" s="134"/>
      <c r="ER46" s="134"/>
      <c r="ES46" s="134"/>
      <c r="ET46" s="134"/>
      <c r="EU46" s="134"/>
      <c r="EV46" s="134"/>
      <c r="EW46" s="134"/>
      <c r="EX46" s="134"/>
      <c r="EY46" s="134"/>
      <c r="EZ46" s="134"/>
      <c r="FA46" s="134"/>
      <c r="FB46" s="134"/>
      <c r="FC46" s="134"/>
      <c r="FD46" s="134"/>
      <c r="FE46" s="134"/>
      <c r="FF46" s="134"/>
      <c r="FG46" s="134"/>
      <c r="FH46" s="134"/>
      <c r="FI46" s="134"/>
      <c r="FJ46" s="134"/>
      <c r="FK46" s="134"/>
      <c r="FL46" s="134"/>
      <c r="FM46" s="134"/>
      <c r="FN46" s="134"/>
      <c r="FO46" s="134"/>
      <c r="FP46" s="134"/>
      <c r="FQ46" s="134"/>
      <c r="FR46" s="134"/>
      <c r="FS46" s="135"/>
    </row>
    <row r="47" spans="1:175" s="139" customFormat="1" ht="26.15" customHeight="1" x14ac:dyDescent="0.35">
      <c r="A47" s="455">
        <v>26</v>
      </c>
      <c r="B47" s="412" t="s">
        <v>81</v>
      </c>
      <c r="C47" s="412" t="s">
        <v>501</v>
      </c>
      <c r="D47" s="412" t="s">
        <v>83</v>
      </c>
      <c r="E47" s="449" t="s">
        <v>585</v>
      </c>
      <c r="F47" s="412" t="s">
        <v>96</v>
      </c>
      <c r="G47" s="451" t="s">
        <v>479</v>
      </c>
      <c r="H47" s="412" t="s">
        <v>571</v>
      </c>
      <c r="I47" s="17"/>
      <c r="J47" s="17"/>
      <c r="K47" s="1"/>
      <c r="L47" s="1"/>
      <c r="M47" s="1"/>
      <c r="N47" s="1"/>
      <c r="O47" s="1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</row>
    <row r="48" spans="1:175" s="139" customFormat="1" ht="26.15" customHeight="1" x14ac:dyDescent="0.35">
      <c r="A48" s="455">
        <v>27</v>
      </c>
      <c r="B48" s="412" t="s">
        <v>60</v>
      </c>
      <c r="C48" s="412" t="s">
        <v>279</v>
      </c>
      <c r="D48" s="412" t="s">
        <v>38</v>
      </c>
      <c r="E48" s="412" t="s">
        <v>586</v>
      </c>
      <c r="F48" s="412" t="s">
        <v>404</v>
      </c>
      <c r="G48" s="412" t="s">
        <v>479</v>
      </c>
      <c r="H48" s="449" t="s">
        <v>571</v>
      </c>
      <c r="I48" s="17"/>
      <c r="J48" s="17"/>
      <c r="K48" s="1"/>
      <c r="L48" s="1"/>
      <c r="M48" s="1"/>
      <c r="N48" s="1"/>
      <c r="O48" s="1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62"/>
      <c r="CE48" s="62"/>
      <c r="CF48" s="62"/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140"/>
      <c r="DV48" s="140"/>
      <c r="DW48" s="140"/>
      <c r="DX48" s="140"/>
      <c r="DY48" s="140"/>
      <c r="DZ48" s="140"/>
      <c r="EA48" s="140"/>
      <c r="EB48" s="140"/>
      <c r="EC48" s="140"/>
      <c r="ED48" s="140"/>
      <c r="EE48" s="140"/>
      <c r="EF48" s="140"/>
      <c r="EG48" s="140"/>
      <c r="EH48" s="140"/>
      <c r="EI48" s="140"/>
      <c r="EJ48" s="140"/>
      <c r="EK48" s="140"/>
      <c r="EL48" s="140"/>
      <c r="EM48" s="140"/>
      <c r="EN48" s="140"/>
      <c r="EO48" s="140"/>
      <c r="EP48" s="140"/>
      <c r="EQ48" s="140"/>
      <c r="ER48" s="140"/>
      <c r="ES48" s="140"/>
      <c r="ET48" s="140"/>
      <c r="EU48" s="140"/>
      <c r="EV48" s="140"/>
      <c r="EW48" s="140"/>
      <c r="EX48" s="140"/>
      <c r="EY48" s="140"/>
      <c r="EZ48" s="140"/>
      <c r="FA48" s="140"/>
      <c r="FB48" s="140"/>
      <c r="FC48" s="140"/>
      <c r="FD48" s="140"/>
      <c r="FE48" s="140"/>
      <c r="FF48" s="140"/>
      <c r="FG48" s="140"/>
      <c r="FH48" s="140"/>
      <c r="FI48" s="140"/>
      <c r="FJ48" s="140"/>
      <c r="FK48" s="140"/>
      <c r="FL48" s="140"/>
      <c r="FM48" s="140"/>
      <c r="FN48" s="140"/>
      <c r="FO48" s="140"/>
      <c r="FP48" s="140"/>
      <c r="FQ48" s="140"/>
      <c r="FR48" s="140"/>
      <c r="FS48" s="140"/>
    </row>
    <row r="49" spans="1:177" s="139" customFormat="1" ht="26.15" customHeight="1" x14ac:dyDescent="0.35">
      <c r="A49" s="455">
        <v>28</v>
      </c>
      <c r="B49" s="412" t="s">
        <v>187</v>
      </c>
      <c r="C49" s="412" t="s">
        <v>65</v>
      </c>
      <c r="D49" s="412" t="s">
        <v>20</v>
      </c>
      <c r="E49" s="449" t="s">
        <v>587</v>
      </c>
      <c r="F49" s="412" t="s">
        <v>535</v>
      </c>
      <c r="G49" s="412" t="s">
        <v>479</v>
      </c>
      <c r="H49" s="412" t="s">
        <v>300</v>
      </c>
      <c r="I49" s="17"/>
      <c r="J49" s="17"/>
      <c r="K49" s="1"/>
      <c r="L49" s="1"/>
      <c r="M49" s="1"/>
      <c r="N49" s="1"/>
      <c r="O49" s="1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  <c r="CC49" s="17"/>
      <c r="CD49" s="31" t="s">
        <v>1</v>
      </c>
      <c r="CE49" s="31" t="s">
        <v>1</v>
      </c>
      <c r="CF49" s="31" t="s">
        <v>1</v>
      </c>
      <c r="CG49" s="31" t="s">
        <v>1</v>
      </c>
      <c r="CH49" s="31" t="s">
        <v>1</v>
      </c>
      <c r="CI49" s="31" t="s">
        <v>1</v>
      </c>
      <c r="CJ49" s="31" t="s">
        <v>1</v>
      </c>
      <c r="CK49" s="31" t="s">
        <v>1</v>
      </c>
      <c r="CL49" s="31" t="s">
        <v>1</v>
      </c>
      <c r="CM49" s="31" t="s">
        <v>1</v>
      </c>
      <c r="CN49" s="31" t="s">
        <v>1</v>
      </c>
      <c r="CO49" s="31" t="s">
        <v>1</v>
      </c>
      <c r="CP49" s="31" t="s">
        <v>1</v>
      </c>
      <c r="CQ49" s="31" t="s">
        <v>1</v>
      </c>
      <c r="CR49" s="31" t="s">
        <v>1</v>
      </c>
      <c r="CS49" s="31" t="s">
        <v>1</v>
      </c>
      <c r="CT49" s="31" t="s">
        <v>1</v>
      </c>
      <c r="CU49" s="31" t="s">
        <v>1</v>
      </c>
      <c r="CV49" s="31" t="s">
        <v>1</v>
      </c>
      <c r="CW49" s="31" t="s">
        <v>1</v>
      </c>
      <c r="CX49" s="31" t="s">
        <v>1</v>
      </c>
      <c r="CY49" s="31" t="s">
        <v>1</v>
      </c>
      <c r="CZ49" s="31" t="s">
        <v>1</v>
      </c>
      <c r="DA49" s="31" t="s">
        <v>1</v>
      </c>
      <c r="DB49" s="31" t="s">
        <v>1</v>
      </c>
      <c r="DC49" s="31" t="s">
        <v>1</v>
      </c>
      <c r="DD49" s="31" t="s">
        <v>1</v>
      </c>
      <c r="DE49" s="31" t="s">
        <v>1</v>
      </c>
      <c r="DF49" s="31" t="s">
        <v>1</v>
      </c>
      <c r="DG49" s="31" t="s">
        <v>1</v>
      </c>
      <c r="DH49" s="31" t="s">
        <v>1</v>
      </c>
      <c r="DI49" s="31" t="s">
        <v>1</v>
      </c>
      <c r="DJ49" s="31" t="s">
        <v>1</v>
      </c>
      <c r="DK49" s="31" t="s">
        <v>1</v>
      </c>
      <c r="DL49" s="31" t="s">
        <v>1</v>
      </c>
      <c r="DM49" s="31" t="s">
        <v>1</v>
      </c>
      <c r="DN49" s="31" t="s">
        <v>1</v>
      </c>
      <c r="DO49" s="31" t="s">
        <v>1</v>
      </c>
      <c r="DP49" s="31" t="s">
        <v>1</v>
      </c>
      <c r="DQ49" s="31" t="s">
        <v>1</v>
      </c>
      <c r="DR49" s="31" t="s">
        <v>1</v>
      </c>
      <c r="DS49" s="31" t="s">
        <v>1</v>
      </c>
      <c r="DT49" s="31" t="s">
        <v>1</v>
      </c>
      <c r="DU49" s="140"/>
      <c r="DV49" s="140"/>
      <c r="DW49" s="140"/>
      <c r="DX49" s="140"/>
      <c r="DY49" s="140"/>
      <c r="DZ49" s="140"/>
      <c r="EA49" s="140"/>
      <c r="EB49" s="140"/>
      <c r="EC49" s="140"/>
      <c r="ED49" s="140"/>
      <c r="EE49" s="140"/>
      <c r="EF49" s="140"/>
      <c r="EG49" s="140"/>
      <c r="EH49" s="140"/>
      <c r="EI49" s="140"/>
      <c r="EJ49" s="140"/>
      <c r="EK49" s="140"/>
      <c r="EL49" s="140"/>
      <c r="EM49" s="140"/>
      <c r="EN49" s="140"/>
      <c r="EO49" s="140"/>
      <c r="EP49" s="140"/>
      <c r="EQ49" s="140"/>
      <c r="ER49" s="140"/>
      <c r="ES49" s="140"/>
      <c r="ET49" s="140"/>
      <c r="EU49" s="140"/>
      <c r="EV49" s="140"/>
      <c r="EW49" s="140"/>
      <c r="EX49" s="140"/>
      <c r="EY49" s="140"/>
      <c r="EZ49" s="140"/>
      <c r="FA49" s="140"/>
      <c r="FB49" s="140"/>
      <c r="FC49" s="140"/>
      <c r="FD49" s="140"/>
      <c r="FE49" s="140"/>
      <c r="FF49" s="140"/>
      <c r="FG49" s="140"/>
      <c r="FH49" s="140"/>
      <c r="FI49" s="140"/>
      <c r="FJ49" s="140"/>
      <c r="FK49" s="140"/>
      <c r="FL49" s="140"/>
      <c r="FM49" s="140"/>
      <c r="FN49" s="140"/>
      <c r="FO49" s="140"/>
      <c r="FP49" s="140"/>
      <c r="FQ49" s="140"/>
      <c r="FR49" s="140"/>
      <c r="FS49" s="140"/>
    </row>
    <row r="50" spans="1:177" s="139" customFormat="1" ht="26.15" customHeight="1" x14ac:dyDescent="0.35">
      <c r="A50" s="455">
        <v>29</v>
      </c>
      <c r="B50" s="412" t="s">
        <v>64</v>
      </c>
      <c r="C50" s="412" t="s">
        <v>164</v>
      </c>
      <c r="D50" s="412" t="s">
        <v>156</v>
      </c>
      <c r="E50" s="449" t="s">
        <v>483</v>
      </c>
      <c r="F50" s="412" t="s">
        <v>484</v>
      </c>
      <c r="G50" s="412" t="s">
        <v>275</v>
      </c>
      <c r="H50" s="412" t="s">
        <v>300</v>
      </c>
      <c r="I50" s="17"/>
      <c r="J50" s="17"/>
      <c r="K50" s="1"/>
      <c r="L50" s="1"/>
      <c r="M50" s="1"/>
      <c r="N50" s="1"/>
      <c r="O50" s="1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  <c r="CC50" s="17"/>
      <c r="CD50" s="141" t="s">
        <v>1</v>
      </c>
      <c r="CE50" s="141" t="s">
        <v>1</v>
      </c>
      <c r="CF50" s="141" t="s">
        <v>1</v>
      </c>
      <c r="CG50" s="141" t="s">
        <v>1</v>
      </c>
      <c r="CH50" s="141" t="s">
        <v>1</v>
      </c>
      <c r="CI50" s="141" t="s">
        <v>1</v>
      </c>
      <c r="CJ50" s="141" t="s">
        <v>1</v>
      </c>
      <c r="CK50" s="141" t="s">
        <v>1</v>
      </c>
      <c r="CL50" s="141" t="s">
        <v>1</v>
      </c>
      <c r="CM50" s="141" t="s">
        <v>1</v>
      </c>
      <c r="CN50" s="141" t="s">
        <v>1</v>
      </c>
      <c r="CO50" s="141" t="s">
        <v>1</v>
      </c>
      <c r="CP50" s="141" t="s">
        <v>1</v>
      </c>
      <c r="CQ50" s="141" t="s">
        <v>1</v>
      </c>
      <c r="CR50" s="141" t="s">
        <v>1</v>
      </c>
      <c r="CS50" s="141" t="s">
        <v>1</v>
      </c>
      <c r="CT50" s="141" t="s">
        <v>1</v>
      </c>
      <c r="CU50" s="141" t="s">
        <v>1</v>
      </c>
      <c r="CV50" s="141" t="s">
        <v>1</v>
      </c>
      <c r="CW50" s="141" t="s">
        <v>1</v>
      </c>
      <c r="CX50" s="141" t="s">
        <v>1</v>
      </c>
      <c r="CY50" s="141" t="s">
        <v>1</v>
      </c>
      <c r="CZ50" s="141" t="s">
        <v>1</v>
      </c>
      <c r="DA50" s="141" t="s">
        <v>1</v>
      </c>
      <c r="DB50" s="141" t="s">
        <v>1</v>
      </c>
      <c r="DC50" s="141" t="s">
        <v>1</v>
      </c>
      <c r="DD50" s="141" t="s">
        <v>1</v>
      </c>
      <c r="DE50" s="141" t="s">
        <v>1</v>
      </c>
      <c r="DF50" s="141" t="s">
        <v>1</v>
      </c>
      <c r="DG50" s="141" t="s">
        <v>1</v>
      </c>
      <c r="DH50" s="141" t="s">
        <v>1</v>
      </c>
      <c r="DI50" s="141" t="s">
        <v>1</v>
      </c>
      <c r="DJ50" s="141" t="s">
        <v>1</v>
      </c>
      <c r="DK50" s="141" t="s">
        <v>1</v>
      </c>
      <c r="DL50" s="141" t="s">
        <v>1</v>
      </c>
      <c r="DM50" s="141" t="s">
        <v>1</v>
      </c>
      <c r="DN50" s="141" t="s">
        <v>1</v>
      </c>
      <c r="DO50" s="141" t="s">
        <v>1</v>
      </c>
      <c r="DP50" s="141" t="s">
        <v>1</v>
      </c>
      <c r="DQ50" s="141" t="s">
        <v>1</v>
      </c>
      <c r="DR50" s="141" t="s">
        <v>1</v>
      </c>
      <c r="DS50" s="141" t="s">
        <v>1</v>
      </c>
      <c r="DT50" s="141" t="s">
        <v>1</v>
      </c>
      <c r="DU50" s="142"/>
      <c r="DV50" s="142"/>
      <c r="DW50" s="142"/>
      <c r="DX50" s="142"/>
      <c r="DY50" s="142"/>
      <c r="DZ50" s="142"/>
      <c r="EA50" s="142"/>
      <c r="EB50" s="142"/>
      <c r="EC50" s="142"/>
      <c r="ED50" s="142"/>
      <c r="EE50" s="142"/>
      <c r="EF50" s="142"/>
      <c r="EG50" s="142"/>
      <c r="EH50" s="142"/>
      <c r="EI50" s="142"/>
      <c r="EJ50" s="142"/>
      <c r="EK50" s="142"/>
      <c r="EL50" s="142"/>
      <c r="EM50" s="142"/>
      <c r="EN50" s="142"/>
      <c r="EO50" s="142"/>
      <c r="EP50" s="142"/>
      <c r="EQ50" s="142"/>
      <c r="ER50" s="142"/>
      <c r="ES50" s="142"/>
      <c r="ET50" s="142"/>
      <c r="EU50" s="142"/>
      <c r="EV50" s="142"/>
      <c r="EW50" s="142"/>
      <c r="EX50" s="142"/>
      <c r="EY50" s="142"/>
      <c r="EZ50" s="142"/>
      <c r="FA50" s="142"/>
      <c r="FB50" s="142"/>
      <c r="FC50" s="142"/>
      <c r="FD50" s="142"/>
      <c r="FE50" s="142"/>
      <c r="FF50" s="142"/>
      <c r="FG50" s="142"/>
      <c r="FH50" s="142"/>
      <c r="FI50" s="142"/>
      <c r="FJ50" s="142"/>
      <c r="FK50" s="142"/>
      <c r="FL50" s="142"/>
      <c r="FM50" s="142"/>
      <c r="FN50" s="142"/>
      <c r="FO50" s="142"/>
      <c r="FP50" s="142"/>
      <c r="FQ50" s="142"/>
      <c r="FR50" s="142"/>
      <c r="FS50" s="142"/>
    </row>
    <row r="51" spans="1:177" s="66" customFormat="1" ht="26.15" customHeight="1" x14ac:dyDescent="0.35">
      <c r="A51" s="455">
        <v>30</v>
      </c>
      <c r="B51" s="412" t="s">
        <v>81</v>
      </c>
      <c r="C51" s="412" t="s">
        <v>497</v>
      </c>
      <c r="D51" s="412" t="s">
        <v>83</v>
      </c>
      <c r="E51" s="449" t="s">
        <v>588</v>
      </c>
      <c r="F51" s="412" t="s">
        <v>499</v>
      </c>
      <c r="G51" s="412" t="s">
        <v>589</v>
      </c>
      <c r="H51" s="412" t="s">
        <v>571</v>
      </c>
      <c r="I51" s="17"/>
      <c r="J51" s="17"/>
      <c r="K51" s="1"/>
      <c r="L51" s="1"/>
      <c r="M51" s="1"/>
      <c r="N51" s="1"/>
      <c r="O51" s="1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 t="s">
        <v>1</v>
      </c>
      <c r="CE51" s="17" t="s">
        <v>1</v>
      </c>
      <c r="CF51" s="17" t="s">
        <v>1</v>
      </c>
      <c r="CG51" s="17" t="s">
        <v>1</v>
      </c>
      <c r="CH51" s="17" t="s">
        <v>1</v>
      </c>
      <c r="CI51" s="17" t="s">
        <v>1</v>
      </c>
      <c r="CJ51" s="17" t="s">
        <v>1</v>
      </c>
      <c r="CK51" s="17" t="s">
        <v>1</v>
      </c>
      <c r="CL51" s="17" t="s">
        <v>1</v>
      </c>
      <c r="CM51" s="17" t="s">
        <v>1</v>
      </c>
      <c r="CN51" s="17" t="s">
        <v>1</v>
      </c>
      <c r="CO51" s="17" t="s">
        <v>1</v>
      </c>
      <c r="CP51" s="17" t="s">
        <v>1</v>
      </c>
      <c r="CQ51" s="17" t="s">
        <v>1</v>
      </c>
      <c r="CR51" s="17" t="s">
        <v>1</v>
      </c>
      <c r="CS51" s="17" t="s">
        <v>1</v>
      </c>
      <c r="CT51" s="17" t="s">
        <v>1</v>
      </c>
      <c r="CU51" s="17" t="s">
        <v>1</v>
      </c>
      <c r="CV51" s="17" t="s">
        <v>1</v>
      </c>
      <c r="CW51" s="17" t="s">
        <v>1</v>
      </c>
      <c r="CX51" s="17" t="s">
        <v>1</v>
      </c>
      <c r="CY51" s="17" t="s">
        <v>1</v>
      </c>
      <c r="CZ51" s="17" t="s">
        <v>1</v>
      </c>
      <c r="DA51" s="17" t="s">
        <v>1</v>
      </c>
      <c r="DB51" s="17" t="s">
        <v>1</v>
      </c>
      <c r="DC51" s="17" t="s">
        <v>1</v>
      </c>
      <c r="DD51" s="17" t="s">
        <v>1</v>
      </c>
      <c r="DE51" s="17" t="s">
        <v>1</v>
      </c>
      <c r="DF51" s="17" t="s">
        <v>1</v>
      </c>
      <c r="DG51" s="17" t="s">
        <v>1</v>
      </c>
      <c r="DH51" s="17" t="s">
        <v>1</v>
      </c>
      <c r="DI51" s="17" t="s">
        <v>1</v>
      </c>
      <c r="DJ51" s="17" t="s">
        <v>1</v>
      </c>
      <c r="DK51" s="17" t="s">
        <v>1</v>
      </c>
      <c r="DL51" s="17" t="s">
        <v>1</v>
      </c>
      <c r="DM51" s="17" t="s">
        <v>1</v>
      </c>
      <c r="DN51" s="17" t="s">
        <v>1</v>
      </c>
      <c r="DO51" s="17" t="s">
        <v>1</v>
      </c>
      <c r="DP51" s="17" t="s">
        <v>1</v>
      </c>
      <c r="DQ51" s="17" t="s">
        <v>1</v>
      </c>
      <c r="DR51" s="17" t="s">
        <v>1</v>
      </c>
      <c r="DS51" s="17"/>
      <c r="DT51" s="17"/>
      <c r="DU51" s="134"/>
      <c r="DV51" s="134"/>
      <c r="DW51" s="134"/>
      <c r="DX51" s="134"/>
      <c r="DY51" s="134"/>
      <c r="DZ51" s="134"/>
      <c r="EA51" s="134"/>
      <c r="EB51" s="134"/>
      <c r="EC51" s="134"/>
      <c r="ED51" s="134"/>
      <c r="EE51" s="134"/>
      <c r="EF51" s="134"/>
      <c r="EG51" s="134"/>
      <c r="EH51" s="134"/>
      <c r="EI51" s="134"/>
      <c r="EJ51" s="134"/>
      <c r="EK51" s="134"/>
      <c r="EL51" s="134"/>
      <c r="EM51" s="134"/>
      <c r="EN51" s="134"/>
      <c r="EO51" s="134"/>
      <c r="EP51" s="134"/>
      <c r="EQ51" s="134"/>
      <c r="ER51" s="134"/>
      <c r="ES51" s="134"/>
      <c r="ET51" s="134"/>
      <c r="EU51" s="134"/>
      <c r="EV51" s="134"/>
      <c r="EW51" s="134"/>
      <c r="EX51" s="134"/>
      <c r="EY51" s="134"/>
      <c r="EZ51" s="134"/>
      <c r="FA51" s="134"/>
      <c r="FB51" s="134"/>
      <c r="FC51" s="134"/>
      <c r="FD51" s="134"/>
      <c r="FE51" s="134"/>
      <c r="FF51" s="134"/>
      <c r="FG51" s="134"/>
      <c r="FH51" s="134"/>
      <c r="FI51" s="134"/>
      <c r="FJ51" s="134"/>
      <c r="FK51" s="134"/>
      <c r="FL51" s="134"/>
      <c r="FM51" s="134"/>
      <c r="FN51" s="134"/>
      <c r="FO51" s="134"/>
      <c r="FP51" s="134"/>
      <c r="FQ51" s="134"/>
      <c r="FR51" s="134"/>
      <c r="FS51" s="135"/>
    </row>
    <row r="52" spans="1:177" s="66" customFormat="1" ht="26.15" customHeight="1" x14ac:dyDescent="0.35">
      <c r="A52" s="455">
        <v>31</v>
      </c>
      <c r="B52" s="412" t="s">
        <v>81</v>
      </c>
      <c r="C52" s="412" t="s">
        <v>77</v>
      </c>
      <c r="D52" s="412" t="s">
        <v>78</v>
      </c>
      <c r="E52" s="449" t="s">
        <v>590</v>
      </c>
      <c r="F52" s="412" t="s">
        <v>536</v>
      </c>
      <c r="G52" s="412" t="s">
        <v>507</v>
      </c>
      <c r="H52" s="412" t="s">
        <v>571</v>
      </c>
      <c r="I52" s="17"/>
      <c r="J52" s="17"/>
      <c r="K52" s="1"/>
      <c r="L52" s="1"/>
      <c r="M52" s="1"/>
      <c r="N52" s="1"/>
      <c r="O52" s="1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  <c r="CC52" s="17"/>
      <c r="CD52" s="17" t="s">
        <v>1</v>
      </c>
      <c r="CE52" s="17" t="s">
        <v>1</v>
      </c>
      <c r="CF52" s="17" t="s">
        <v>1</v>
      </c>
      <c r="CG52" s="17" t="s">
        <v>1</v>
      </c>
      <c r="CH52" s="17" t="s">
        <v>1</v>
      </c>
      <c r="CI52" s="17" t="s">
        <v>1</v>
      </c>
      <c r="CJ52" s="17" t="s">
        <v>1</v>
      </c>
      <c r="CK52" s="17" t="s">
        <v>1</v>
      </c>
      <c r="CL52" s="17" t="s">
        <v>1</v>
      </c>
      <c r="CM52" s="17" t="s">
        <v>1</v>
      </c>
      <c r="CN52" s="17" t="s">
        <v>1</v>
      </c>
      <c r="CO52" s="17" t="s">
        <v>1</v>
      </c>
      <c r="CP52" s="17" t="s">
        <v>1</v>
      </c>
      <c r="CQ52" s="17" t="s">
        <v>1</v>
      </c>
      <c r="CR52" s="17" t="s">
        <v>1</v>
      </c>
      <c r="CS52" s="17" t="s">
        <v>1</v>
      </c>
      <c r="CT52" s="17" t="s">
        <v>1</v>
      </c>
      <c r="CU52" s="17" t="s">
        <v>1</v>
      </c>
      <c r="CV52" s="17" t="s">
        <v>1</v>
      </c>
      <c r="CW52" s="17" t="s">
        <v>1</v>
      </c>
      <c r="CX52" s="17" t="s">
        <v>1</v>
      </c>
      <c r="CY52" s="17" t="s">
        <v>1</v>
      </c>
      <c r="CZ52" s="17" t="s">
        <v>1</v>
      </c>
      <c r="DA52" s="17" t="s">
        <v>1</v>
      </c>
      <c r="DB52" s="17" t="s">
        <v>1</v>
      </c>
      <c r="DC52" s="17" t="s">
        <v>1</v>
      </c>
      <c r="DD52" s="17" t="s">
        <v>1</v>
      </c>
      <c r="DE52" s="17" t="s">
        <v>1</v>
      </c>
      <c r="DF52" s="17" t="s">
        <v>1</v>
      </c>
      <c r="DG52" s="17" t="s">
        <v>1</v>
      </c>
      <c r="DH52" s="17" t="s">
        <v>1</v>
      </c>
      <c r="DI52" s="17" t="s">
        <v>1</v>
      </c>
      <c r="DJ52" s="17" t="s">
        <v>1</v>
      </c>
      <c r="DK52" s="17" t="s">
        <v>1</v>
      </c>
      <c r="DL52" s="17" t="s">
        <v>1</v>
      </c>
      <c r="DM52" s="17" t="s">
        <v>1</v>
      </c>
      <c r="DN52" s="17" t="s">
        <v>1</v>
      </c>
      <c r="DO52" s="17" t="s">
        <v>1</v>
      </c>
      <c r="DP52" s="17" t="s">
        <v>1</v>
      </c>
      <c r="DQ52" s="17" t="s">
        <v>1</v>
      </c>
      <c r="DR52" s="17" t="s">
        <v>1</v>
      </c>
      <c r="DS52" s="17"/>
      <c r="DT52" s="17"/>
      <c r="DU52" s="134"/>
      <c r="DV52" s="134"/>
      <c r="DW52" s="134"/>
      <c r="DX52" s="134"/>
      <c r="DY52" s="134"/>
      <c r="DZ52" s="134"/>
      <c r="EA52" s="134"/>
      <c r="EB52" s="134"/>
      <c r="EC52" s="134"/>
      <c r="ED52" s="134"/>
      <c r="EE52" s="134"/>
      <c r="EF52" s="134"/>
      <c r="EG52" s="134"/>
      <c r="EH52" s="134"/>
      <c r="EI52" s="134"/>
      <c r="EJ52" s="134"/>
      <c r="EK52" s="134"/>
      <c r="EL52" s="134"/>
      <c r="EM52" s="134"/>
      <c r="EN52" s="134"/>
      <c r="EO52" s="134"/>
      <c r="EP52" s="134"/>
      <c r="EQ52" s="134"/>
      <c r="ER52" s="134"/>
      <c r="ES52" s="134"/>
      <c r="ET52" s="134"/>
      <c r="EU52" s="134"/>
      <c r="EV52" s="134"/>
      <c r="EW52" s="134"/>
      <c r="EX52" s="134"/>
      <c r="EY52" s="134"/>
      <c r="EZ52" s="134"/>
      <c r="FA52" s="134"/>
      <c r="FB52" s="134"/>
      <c r="FC52" s="134"/>
      <c r="FD52" s="134"/>
      <c r="FE52" s="134"/>
      <c r="FF52" s="134"/>
      <c r="FG52" s="134"/>
      <c r="FH52" s="134"/>
      <c r="FI52" s="134"/>
      <c r="FJ52" s="134"/>
      <c r="FK52" s="134"/>
      <c r="FL52" s="134"/>
      <c r="FM52" s="134"/>
      <c r="FN52" s="134"/>
      <c r="FO52" s="134"/>
      <c r="FP52" s="134"/>
      <c r="FQ52" s="134"/>
      <c r="FR52" s="134"/>
      <c r="FS52" s="135"/>
    </row>
    <row r="53" spans="1:177" s="66" customFormat="1" ht="26.15" customHeight="1" x14ac:dyDescent="0.35">
      <c r="A53" s="454" t="s">
        <v>10</v>
      </c>
      <c r="B53" s="430" t="s">
        <v>11</v>
      </c>
      <c r="C53" s="430" t="s">
        <v>12</v>
      </c>
      <c r="D53" s="430" t="s">
        <v>13</v>
      </c>
      <c r="E53" s="430" t="s">
        <v>14</v>
      </c>
      <c r="F53" s="430" t="s">
        <v>15</v>
      </c>
      <c r="G53" s="430" t="s">
        <v>16</v>
      </c>
      <c r="H53" s="430" t="s">
        <v>527</v>
      </c>
      <c r="I53" s="17"/>
      <c r="J53" s="17"/>
      <c r="K53" s="1"/>
      <c r="L53" s="1"/>
      <c r="M53" s="1"/>
      <c r="N53" s="1"/>
      <c r="O53" s="1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  <c r="BZ53" s="17"/>
      <c r="CA53" s="17"/>
      <c r="CB53" s="17"/>
      <c r="CC53" s="17"/>
      <c r="CD53" s="17"/>
      <c r="CE53" s="17"/>
      <c r="CF53" s="17"/>
      <c r="CG53" s="17"/>
      <c r="CH53" s="17"/>
      <c r="CI53" s="17"/>
      <c r="CJ53" s="17"/>
      <c r="CK53" s="17"/>
      <c r="CL53" s="17"/>
      <c r="CM53" s="17"/>
      <c r="CN53" s="17"/>
      <c r="CO53" s="17"/>
      <c r="CP53" s="17"/>
      <c r="CQ53" s="17"/>
      <c r="CR53" s="17"/>
      <c r="CS53" s="17"/>
      <c r="CT53" s="17"/>
      <c r="CU53" s="17"/>
      <c r="CV53" s="17"/>
      <c r="CW53" s="17"/>
      <c r="CX53" s="17"/>
      <c r="CY53" s="17"/>
      <c r="CZ53" s="17"/>
      <c r="DA53" s="17"/>
      <c r="DB53" s="17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7"/>
      <c r="DU53" s="134"/>
      <c r="DV53" s="134"/>
      <c r="DW53" s="134"/>
      <c r="DX53" s="134"/>
      <c r="DY53" s="134"/>
      <c r="DZ53" s="134"/>
      <c r="EA53" s="134"/>
      <c r="EB53" s="134"/>
      <c r="EC53" s="134"/>
      <c r="ED53" s="134"/>
      <c r="EE53" s="134"/>
      <c r="EF53" s="134"/>
      <c r="EG53" s="134"/>
      <c r="EH53" s="134"/>
      <c r="EI53" s="134"/>
      <c r="EJ53" s="134"/>
      <c r="EK53" s="134"/>
      <c r="EL53" s="134"/>
      <c r="EM53" s="134"/>
      <c r="EN53" s="134"/>
      <c r="EO53" s="134"/>
      <c r="EP53" s="134"/>
      <c r="EQ53" s="134"/>
      <c r="ER53" s="134"/>
      <c r="ES53" s="134"/>
      <c r="ET53" s="134"/>
      <c r="EU53" s="134"/>
      <c r="EV53" s="134"/>
      <c r="EW53" s="134"/>
      <c r="EX53" s="134"/>
      <c r="EY53" s="134"/>
      <c r="EZ53" s="134"/>
      <c r="FA53" s="134"/>
      <c r="FB53" s="134"/>
      <c r="FC53" s="134"/>
      <c r="FD53" s="134"/>
      <c r="FE53" s="134"/>
      <c r="FF53" s="134"/>
      <c r="FG53" s="134"/>
      <c r="FH53" s="134"/>
      <c r="FI53" s="134"/>
      <c r="FJ53" s="134"/>
      <c r="FK53" s="134"/>
      <c r="FL53" s="134"/>
      <c r="FM53" s="134"/>
      <c r="FN53" s="134"/>
      <c r="FO53" s="134"/>
      <c r="FP53" s="134"/>
      <c r="FQ53" s="134"/>
      <c r="FR53" s="134"/>
      <c r="FS53" s="135"/>
    </row>
    <row r="54" spans="1:177" s="66" customFormat="1" ht="26.15" customHeight="1" x14ac:dyDescent="0.35">
      <c r="A54" s="455">
        <v>32</v>
      </c>
      <c r="B54" s="472" t="s">
        <v>81</v>
      </c>
      <c r="C54" s="472" t="s">
        <v>94</v>
      </c>
      <c r="D54" s="472" t="s">
        <v>83</v>
      </c>
      <c r="E54" s="473" t="s">
        <v>482</v>
      </c>
      <c r="F54" s="472" t="s">
        <v>96</v>
      </c>
      <c r="G54" s="472" t="s">
        <v>479</v>
      </c>
      <c r="H54" s="472" t="s">
        <v>571</v>
      </c>
      <c r="I54" s="17"/>
      <c r="J54" s="17"/>
      <c r="K54" s="1"/>
      <c r="L54" s="1"/>
      <c r="M54" s="1"/>
      <c r="N54" s="1"/>
      <c r="O54" s="1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  <c r="BZ54" s="17"/>
      <c r="CA54" s="17"/>
      <c r="CB54" s="17"/>
      <c r="CC54" s="17"/>
      <c r="CD54" s="17" t="s">
        <v>1</v>
      </c>
      <c r="CE54" s="17" t="s">
        <v>1</v>
      </c>
      <c r="CF54" s="17" t="s">
        <v>1</v>
      </c>
      <c r="CG54" s="17" t="s">
        <v>1</v>
      </c>
      <c r="CH54" s="17" t="s">
        <v>1</v>
      </c>
      <c r="CI54" s="17" t="s">
        <v>1</v>
      </c>
      <c r="CJ54" s="17" t="s">
        <v>1</v>
      </c>
      <c r="CK54" s="17" t="s">
        <v>1</v>
      </c>
      <c r="CL54" s="17" t="s">
        <v>1</v>
      </c>
      <c r="CM54" s="17" t="s">
        <v>1</v>
      </c>
      <c r="CN54" s="17" t="s">
        <v>1</v>
      </c>
      <c r="CO54" s="17" t="s">
        <v>1</v>
      </c>
      <c r="CP54" s="17" t="s">
        <v>1</v>
      </c>
      <c r="CQ54" s="17" t="s">
        <v>1</v>
      </c>
      <c r="CR54" s="17" t="s">
        <v>1</v>
      </c>
      <c r="CS54" s="17" t="s">
        <v>1</v>
      </c>
      <c r="CT54" s="17" t="s">
        <v>1</v>
      </c>
      <c r="CU54" s="17" t="s">
        <v>1</v>
      </c>
      <c r="CV54" s="17" t="s">
        <v>1</v>
      </c>
      <c r="CW54" s="17" t="s">
        <v>1</v>
      </c>
      <c r="CX54" s="17" t="s">
        <v>1</v>
      </c>
      <c r="CY54" s="17" t="s">
        <v>1</v>
      </c>
      <c r="CZ54" s="17" t="s">
        <v>1</v>
      </c>
      <c r="DA54" s="17" t="s">
        <v>1</v>
      </c>
      <c r="DB54" s="17" t="s">
        <v>1</v>
      </c>
      <c r="DC54" s="17" t="s">
        <v>1</v>
      </c>
      <c r="DD54" s="17" t="s">
        <v>1</v>
      </c>
      <c r="DE54" s="17" t="s">
        <v>1</v>
      </c>
      <c r="DF54" s="17" t="s">
        <v>1</v>
      </c>
      <c r="DG54" s="17" t="s">
        <v>1</v>
      </c>
      <c r="DH54" s="17" t="s">
        <v>1</v>
      </c>
      <c r="DI54" s="17" t="s">
        <v>1</v>
      </c>
      <c r="DJ54" s="17" t="s">
        <v>1</v>
      </c>
      <c r="DK54" s="17" t="s">
        <v>1</v>
      </c>
      <c r="DL54" s="17" t="s">
        <v>1</v>
      </c>
      <c r="DM54" s="17" t="s">
        <v>1</v>
      </c>
      <c r="DN54" s="17" t="s">
        <v>1</v>
      </c>
      <c r="DO54" s="17" t="s">
        <v>1</v>
      </c>
      <c r="DP54" s="17" t="s">
        <v>1</v>
      </c>
      <c r="DQ54" s="17" t="s">
        <v>1</v>
      </c>
      <c r="DR54" s="17" t="s">
        <v>1</v>
      </c>
      <c r="DS54" s="17" t="s">
        <v>1</v>
      </c>
      <c r="DT54" s="17" t="s">
        <v>1</v>
      </c>
      <c r="DU54" s="134"/>
      <c r="DV54" s="134"/>
      <c r="DW54" s="134"/>
      <c r="DX54" s="134"/>
      <c r="DY54" s="134"/>
      <c r="DZ54" s="134"/>
      <c r="EA54" s="134"/>
      <c r="EB54" s="134"/>
      <c r="EC54" s="134"/>
      <c r="ED54" s="134"/>
      <c r="EE54" s="134"/>
      <c r="EF54" s="134"/>
      <c r="EG54" s="134"/>
      <c r="EH54" s="134"/>
      <c r="EI54" s="134"/>
      <c r="EJ54" s="134"/>
      <c r="EK54" s="134"/>
      <c r="EL54" s="134"/>
      <c r="EM54" s="134"/>
      <c r="EN54" s="134"/>
      <c r="EO54" s="134"/>
      <c r="EP54" s="134"/>
      <c r="EQ54" s="134"/>
      <c r="ER54" s="134"/>
      <c r="ES54" s="134"/>
      <c r="ET54" s="134"/>
      <c r="EU54" s="134"/>
      <c r="EV54" s="134"/>
      <c r="EW54" s="134"/>
      <c r="EX54" s="134"/>
      <c r="EY54" s="134"/>
      <c r="EZ54" s="134"/>
      <c r="FA54" s="134"/>
      <c r="FB54" s="134"/>
      <c r="FC54" s="134"/>
      <c r="FD54" s="134"/>
      <c r="FE54" s="134"/>
      <c r="FF54" s="134"/>
      <c r="FG54" s="134"/>
      <c r="FH54" s="134"/>
      <c r="FI54" s="134"/>
      <c r="FJ54" s="134"/>
      <c r="FK54" s="134"/>
      <c r="FL54" s="134"/>
      <c r="FM54" s="134"/>
      <c r="FN54" s="134"/>
      <c r="FO54" s="134"/>
      <c r="FP54" s="134"/>
      <c r="FQ54" s="134"/>
      <c r="FR54" s="134"/>
      <c r="FS54" s="135"/>
    </row>
    <row r="55" spans="1:177" s="66" customFormat="1" ht="26.15" customHeight="1" x14ac:dyDescent="0.35">
      <c r="A55" s="455">
        <v>33</v>
      </c>
      <c r="B55" s="472" t="s">
        <v>133</v>
      </c>
      <c r="C55" s="474" t="s">
        <v>134</v>
      </c>
      <c r="D55" s="472" t="s">
        <v>66</v>
      </c>
      <c r="E55" s="473" t="s">
        <v>519</v>
      </c>
      <c r="F55" s="472" t="s">
        <v>520</v>
      </c>
      <c r="G55" s="473" t="s">
        <v>275</v>
      </c>
      <c r="H55" s="472" t="s">
        <v>300</v>
      </c>
      <c r="I55" s="17"/>
      <c r="J55" s="17"/>
      <c r="K55" s="1"/>
      <c r="L55" s="1"/>
      <c r="M55" s="1"/>
      <c r="N55" s="1"/>
      <c r="O55" s="1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  <c r="CA55" s="17"/>
      <c r="CB55" s="17"/>
      <c r="CC55" s="17"/>
      <c r="CD55" s="17"/>
      <c r="CE55" s="17"/>
      <c r="CF55" s="17"/>
      <c r="CG55" s="17"/>
      <c r="CH55" s="17"/>
      <c r="CI55" s="17"/>
      <c r="CJ55" s="17"/>
      <c r="CK55" s="17"/>
      <c r="CL55" s="17"/>
      <c r="CM55" s="17"/>
      <c r="CN55" s="17"/>
      <c r="CO55" s="17"/>
      <c r="CP55" s="17"/>
      <c r="CQ55" s="17"/>
      <c r="CR55" s="17"/>
      <c r="CS55" s="17"/>
      <c r="CT55" s="17"/>
      <c r="CU55" s="17"/>
      <c r="CV55" s="17"/>
      <c r="CW55" s="17"/>
      <c r="CX55" s="17"/>
      <c r="CY55" s="17"/>
      <c r="CZ55" s="17"/>
      <c r="DA55" s="17"/>
      <c r="DB55" s="17"/>
      <c r="DC55" s="17"/>
      <c r="DD55" s="17"/>
      <c r="DE55" s="17"/>
      <c r="DF55" s="17"/>
      <c r="DG55" s="17"/>
      <c r="DH55" s="17"/>
      <c r="DI55" s="17"/>
      <c r="DJ55" s="17"/>
      <c r="DK55" s="17"/>
      <c r="DL55" s="17"/>
      <c r="DM55" s="17"/>
      <c r="DN55" s="17"/>
      <c r="DO55" s="17"/>
      <c r="DP55" s="17"/>
      <c r="DQ55" s="17"/>
      <c r="DR55" s="17"/>
      <c r="DS55" s="17"/>
      <c r="DT55" s="17" t="s">
        <v>1</v>
      </c>
      <c r="DU55" s="144"/>
      <c r="DV55" s="144"/>
      <c r="DW55" s="144"/>
      <c r="DX55" s="144"/>
      <c r="DY55" s="144"/>
      <c r="DZ55" s="144"/>
      <c r="EA55" s="144"/>
      <c r="EB55" s="144"/>
      <c r="EC55" s="144"/>
      <c r="ED55" s="144"/>
      <c r="EE55" s="144"/>
      <c r="EF55" s="144"/>
      <c r="EG55" s="144"/>
      <c r="EH55" s="144"/>
      <c r="EI55" s="144"/>
      <c r="EJ55" s="144"/>
      <c r="EK55" s="144"/>
      <c r="EL55" s="144"/>
      <c r="EM55" s="144"/>
      <c r="EN55" s="144"/>
      <c r="EO55" s="144"/>
      <c r="EP55" s="144"/>
      <c r="EQ55" s="144"/>
      <c r="ER55" s="144"/>
      <c r="ES55" s="144"/>
      <c r="ET55" s="144"/>
      <c r="EU55" s="144"/>
      <c r="EV55" s="144"/>
      <c r="EW55" s="144"/>
      <c r="EX55" s="144"/>
      <c r="EY55" s="144"/>
      <c r="EZ55" s="144"/>
      <c r="FA55" s="144"/>
      <c r="FB55" s="144"/>
      <c r="FC55" s="144"/>
      <c r="FD55" s="144"/>
      <c r="FE55" s="144"/>
      <c r="FF55" s="144"/>
      <c r="FG55" s="144"/>
      <c r="FH55" s="144"/>
      <c r="FI55" s="144"/>
      <c r="FJ55" s="144"/>
      <c r="FK55" s="144"/>
      <c r="FL55" s="144"/>
      <c r="FM55" s="144"/>
      <c r="FN55" s="144"/>
      <c r="FO55" s="144"/>
      <c r="FP55" s="144"/>
      <c r="FQ55" s="144"/>
      <c r="FR55" s="144"/>
      <c r="FS55" s="145"/>
    </row>
    <row r="56" spans="1:177" s="66" customFormat="1" ht="26.15" customHeight="1" x14ac:dyDescent="0.35">
      <c r="A56" s="455">
        <v>34</v>
      </c>
      <c r="B56" s="472" t="s">
        <v>126</v>
      </c>
      <c r="C56" s="472" t="s">
        <v>537</v>
      </c>
      <c r="D56" s="472" t="s">
        <v>20</v>
      </c>
      <c r="E56" s="473" t="s">
        <v>397</v>
      </c>
      <c r="F56" s="472" t="s">
        <v>538</v>
      </c>
      <c r="G56" s="474" t="s">
        <v>2</v>
      </c>
      <c r="H56" s="472" t="s">
        <v>300</v>
      </c>
      <c r="I56" s="17"/>
      <c r="J56" s="17"/>
      <c r="K56" s="1"/>
      <c r="L56" s="1"/>
      <c r="M56" s="1"/>
      <c r="N56" s="1"/>
      <c r="O56" s="1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  <c r="CC56" s="17"/>
      <c r="CD56" s="62"/>
      <c r="CE56" s="62"/>
      <c r="CF56" s="62"/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134"/>
      <c r="DV56" s="134"/>
      <c r="DW56" s="134"/>
      <c r="DX56" s="134"/>
      <c r="DY56" s="134"/>
      <c r="DZ56" s="134"/>
      <c r="EA56" s="134"/>
      <c r="EB56" s="134"/>
      <c r="EC56" s="134"/>
      <c r="ED56" s="134"/>
      <c r="EE56" s="134"/>
      <c r="EF56" s="134"/>
      <c r="EG56" s="134"/>
      <c r="EH56" s="134"/>
      <c r="EI56" s="134"/>
      <c r="EJ56" s="134"/>
      <c r="EK56" s="134"/>
      <c r="EL56" s="134"/>
      <c r="EM56" s="134"/>
      <c r="EN56" s="134"/>
      <c r="EO56" s="134"/>
      <c r="EP56" s="134"/>
      <c r="EQ56" s="134"/>
      <c r="ER56" s="134"/>
      <c r="ES56" s="134"/>
      <c r="ET56" s="134"/>
      <c r="EU56" s="134"/>
      <c r="EV56" s="134"/>
      <c r="EW56" s="134"/>
      <c r="EX56" s="134"/>
      <c r="EY56" s="134"/>
      <c r="EZ56" s="134"/>
      <c r="FA56" s="134"/>
      <c r="FB56" s="134"/>
      <c r="FC56" s="134"/>
      <c r="FD56" s="134"/>
      <c r="FE56" s="134"/>
      <c r="FF56" s="134"/>
      <c r="FG56" s="134"/>
      <c r="FH56" s="134"/>
      <c r="FI56" s="134"/>
      <c r="FJ56" s="134"/>
      <c r="FK56" s="134"/>
      <c r="FL56" s="134"/>
      <c r="FM56" s="134"/>
      <c r="FN56" s="134"/>
      <c r="FO56" s="134"/>
      <c r="FP56" s="134"/>
      <c r="FQ56" s="134"/>
      <c r="FR56" s="134"/>
      <c r="FS56" s="146"/>
    </row>
    <row r="57" spans="1:177" s="66" customFormat="1" ht="26.15" customHeight="1" x14ac:dyDescent="0.35">
      <c r="A57" s="455">
        <v>35</v>
      </c>
      <c r="B57" s="472" t="s">
        <v>126</v>
      </c>
      <c r="C57" s="472" t="s">
        <v>539</v>
      </c>
      <c r="D57" s="472" t="s">
        <v>20</v>
      </c>
      <c r="E57" s="473" t="s">
        <v>541</v>
      </c>
      <c r="F57" s="472" t="s">
        <v>540</v>
      </c>
      <c r="G57" s="472" t="s">
        <v>254</v>
      </c>
      <c r="H57" s="472" t="s">
        <v>300</v>
      </c>
      <c r="I57" s="17"/>
      <c r="J57" s="17"/>
      <c r="K57" s="1"/>
      <c r="L57" s="1"/>
      <c r="M57" s="1"/>
      <c r="N57" s="1"/>
      <c r="O57" s="1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  <c r="CF57" s="17"/>
      <c r="CG57" s="17"/>
      <c r="CH57" s="17"/>
      <c r="CI57" s="17"/>
      <c r="CJ57" s="17"/>
      <c r="CK57" s="17"/>
      <c r="CL57" s="17"/>
      <c r="CM57" s="17"/>
      <c r="CN57" s="17"/>
      <c r="CO57" s="17"/>
      <c r="CP57" s="17"/>
      <c r="CQ57" s="17"/>
      <c r="CR57" s="17"/>
      <c r="CS57" s="17"/>
      <c r="CT57" s="17"/>
      <c r="CU57" s="17"/>
      <c r="CV57" s="17"/>
      <c r="CW57" s="17"/>
      <c r="CX57" s="17"/>
      <c r="CY57" s="17"/>
      <c r="CZ57" s="17"/>
      <c r="DA57" s="17"/>
      <c r="DB57" s="17"/>
      <c r="DC57" s="17"/>
      <c r="DD57" s="17"/>
      <c r="DE57" s="17"/>
      <c r="DF57" s="17"/>
      <c r="DG57" s="17"/>
      <c r="DH57" s="17"/>
      <c r="DI57" s="17"/>
      <c r="DJ57" s="17"/>
      <c r="DK57" s="17"/>
      <c r="DL57" s="17"/>
      <c r="DM57" s="17"/>
      <c r="DN57" s="17"/>
      <c r="DO57" s="17"/>
      <c r="DP57" s="17"/>
      <c r="DQ57" s="17"/>
      <c r="DR57" s="17"/>
      <c r="DS57" s="17"/>
      <c r="DT57" s="17"/>
      <c r="DU57" s="144"/>
      <c r="DV57" s="144"/>
      <c r="DW57" s="144"/>
      <c r="DX57" s="144"/>
      <c r="DY57" s="144"/>
      <c r="DZ57" s="144"/>
      <c r="EA57" s="144"/>
      <c r="EB57" s="144"/>
      <c r="EC57" s="144"/>
      <c r="ED57" s="144"/>
      <c r="EE57" s="144"/>
      <c r="EF57" s="144"/>
      <c r="EG57" s="144"/>
      <c r="EH57" s="144"/>
      <c r="EI57" s="144"/>
      <c r="EJ57" s="144"/>
      <c r="EK57" s="144"/>
      <c r="EL57" s="144"/>
      <c r="EM57" s="144"/>
      <c r="EN57" s="144"/>
      <c r="EO57" s="144"/>
      <c r="EP57" s="144"/>
      <c r="EQ57" s="144"/>
      <c r="ER57" s="144"/>
      <c r="ES57" s="144"/>
      <c r="ET57" s="144"/>
      <c r="EU57" s="144"/>
      <c r="EV57" s="144"/>
      <c r="EW57" s="144"/>
      <c r="EX57" s="144"/>
      <c r="EY57" s="144"/>
      <c r="EZ57" s="144"/>
      <c r="FA57" s="144"/>
      <c r="FB57" s="144"/>
      <c r="FC57" s="144"/>
      <c r="FD57" s="144"/>
      <c r="FE57" s="144"/>
      <c r="FF57" s="144"/>
      <c r="FG57" s="144"/>
      <c r="FH57" s="144"/>
      <c r="FI57" s="144"/>
      <c r="FJ57" s="144"/>
      <c r="FK57" s="144"/>
      <c r="FL57" s="144"/>
      <c r="FM57" s="144"/>
      <c r="FN57" s="144"/>
      <c r="FO57" s="144"/>
      <c r="FP57" s="144"/>
      <c r="FQ57" s="144"/>
      <c r="FR57" s="144"/>
      <c r="FS57" s="145"/>
    </row>
    <row r="58" spans="1:177" s="66" customFormat="1" ht="26.15" customHeight="1" x14ac:dyDescent="0.35">
      <c r="A58" s="455">
        <v>36</v>
      </c>
      <c r="B58" s="472" t="s">
        <v>126</v>
      </c>
      <c r="C58" s="472" t="s">
        <v>474</v>
      </c>
      <c r="D58" s="472" t="s">
        <v>20</v>
      </c>
      <c r="E58" s="473" t="s">
        <v>475</v>
      </c>
      <c r="F58" s="472" t="s">
        <v>476</v>
      </c>
      <c r="G58" s="472" t="s">
        <v>2</v>
      </c>
      <c r="H58" s="472" t="s">
        <v>300</v>
      </c>
      <c r="I58" s="17"/>
      <c r="J58" s="17"/>
      <c r="K58" s="1"/>
      <c r="L58" s="1"/>
      <c r="M58" s="1"/>
      <c r="N58" s="1"/>
      <c r="O58" s="1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  <c r="CQ58" s="17"/>
      <c r="CR58" s="17"/>
      <c r="CS58" s="17"/>
      <c r="CT58" s="17"/>
      <c r="CU58" s="17"/>
      <c r="CV58" s="17"/>
      <c r="CW58" s="17"/>
      <c r="CX58" s="17"/>
      <c r="CY58" s="17"/>
      <c r="CZ58" s="17"/>
      <c r="DA58" s="17"/>
      <c r="DB58" s="17"/>
      <c r="DC58" s="17"/>
      <c r="DD58" s="17"/>
      <c r="DE58" s="17"/>
      <c r="DF58" s="17"/>
      <c r="DG58" s="17"/>
      <c r="DH58" s="17"/>
      <c r="DI58" s="17"/>
      <c r="DJ58" s="17"/>
      <c r="DK58" s="17"/>
      <c r="DL58" s="17"/>
      <c r="DM58" s="17"/>
      <c r="DN58" s="17"/>
      <c r="DO58" s="17"/>
      <c r="DP58" s="17"/>
      <c r="DQ58" s="17"/>
      <c r="DR58" s="17"/>
      <c r="DS58" s="17"/>
      <c r="DT58" s="17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2"/>
      <c r="EF58" s="62"/>
      <c r="EG58" s="62"/>
      <c r="EH58" s="62"/>
      <c r="EI58" s="62"/>
      <c r="EJ58" s="62"/>
      <c r="EK58" s="62"/>
      <c r="EL58" s="62"/>
      <c r="EM58" s="62"/>
      <c r="EN58" s="62"/>
      <c r="EO58" s="62"/>
      <c r="EP58" s="62"/>
      <c r="EQ58" s="62"/>
      <c r="ER58" s="62"/>
      <c r="ES58" s="62"/>
      <c r="ET58" s="62"/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2"/>
      <c r="FK58" s="62"/>
      <c r="FL58" s="62"/>
      <c r="FM58" s="62"/>
      <c r="FN58" s="62"/>
      <c r="FO58" s="62"/>
      <c r="FP58" s="62"/>
      <c r="FQ58" s="62"/>
      <c r="FR58" s="62"/>
      <c r="FS58" s="145" t="s">
        <v>1</v>
      </c>
      <c r="FT58" s="142"/>
      <c r="FU58" s="142"/>
    </row>
    <row r="59" spans="1:177" s="66" customFormat="1" ht="26.15" customHeight="1" x14ac:dyDescent="0.35">
      <c r="A59" s="455">
        <v>37</v>
      </c>
      <c r="B59" s="412" t="s">
        <v>18</v>
      </c>
      <c r="C59" s="412" t="s">
        <v>74</v>
      </c>
      <c r="D59" s="412" t="s">
        <v>20</v>
      </c>
      <c r="E59" s="449" t="s">
        <v>530</v>
      </c>
      <c r="F59" s="412" t="s">
        <v>22</v>
      </c>
      <c r="G59" s="412" t="s">
        <v>131</v>
      </c>
      <c r="H59" s="412" t="s">
        <v>571</v>
      </c>
      <c r="I59" s="17"/>
      <c r="J59" s="17"/>
      <c r="K59" s="1"/>
      <c r="L59" s="1"/>
      <c r="M59" s="1"/>
      <c r="N59" s="1"/>
      <c r="O59" s="1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  <c r="CA59" s="17"/>
      <c r="CB59" s="17"/>
      <c r="CC59" s="17"/>
      <c r="CD59" s="17"/>
      <c r="CE59" s="17"/>
      <c r="CF59" s="17"/>
      <c r="CG59" s="17"/>
      <c r="CH59" s="17"/>
      <c r="CI59" s="17"/>
      <c r="CJ59" s="17"/>
      <c r="CK59" s="17"/>
      <c r="CL59" s="17"/>
      <c r="CM59" s="17"/>
      <c r="CN59" s="17"/>
      <c r="CO59" s="17"/>
      <c r="CP59" s="17"/>
      <c r="CQ59" s="17"/>
      <c r="CR59" s="17"/>
      <c r="CS59" s="17"/>
      <c r="CT59" s="17"/>
      <c r="CU59" s="17"/>
      <c r="CV59" s="17"/>
      <c r="CW59" s="17"/>
      <c r="CX59" s="17"/>
      <c r="CY59" s="17"/>
      <c r="CZ59" s="17"/>
      <c r="DA59" s="17"/>
      <c r="DB59" s="17"/>
      <c r="DC59" s="17"/>
      <c r="DD59" s="17"/>
      <c r="DE59" s="17"/>
      <c r="DF59" s="17"/>
      <c r="DG59" s="17"/>
      <c r="DH59" s="17"/>
      <c r="DI59" s="17"/>
      <c r="DJ59" s="17"/>
      <c r="DK59" s="17"/>
      <c r="DL59" s="17"/>
      <c r="DM59" s="17"/>
      <c r="DN59" s="17"/>
      <c r="DO59" s="17"/>
      <c r="DP59" s="17"/>
      <c r="DQ59" s="17"/>
      <c r="DR59" s="17"/>
      <c r="DS59" s="17"/>
      <c r="DT59" s="17"/>
      <c r="DU59" s="17"/>
      <c r="DV59" s="17"/>
      <c r="DW59" s="17"/>
      <c r="DX59" s="17"/>
      <c r="DY59" s="17"/>
      <c r="DZ59" s="17"/>
      <c r="EA59" s="17"/>
      <c r="EB59" s="17"/>
      <c r="EC59" s="17"/>
      <c r="ED59" s="17"/>
      <c r="EE59" s="17"/>
      <c r="EF59" s="17"/>
      <c r="EG59" s="17"/>
      <c r="EH59" s="17"/>
      <c r="EI59" s="17"/>
      <c r="EJ59" s="17"/>
      <c r="EK59" s="17"/>
      <c r="EL59" s="17"/>
      <c r="EM59" s="17"/>
      <c r="EN59" s="17"/>
      <c r="EO59" s="17"/>
      <c r="EP59" s="17"/>
      <c r="EQ59" s="17"/>
      <c r="ER59" s="17"/>
      <c r="ES59" s="17"/>
      <c r="ET59" s="17"/>
      <c r="EU59" s="17"/>
      <c r="EV59" s="17"/>
      <c r="EW59" s="17"/>
      <c r="EX59" s="17"/>
      <c r="EY59" s="17"/>
      <c r="EZ59" s="17"/>
      <c r="FA59" s="17"/>
      <c r="FB59" s="17"/>
      <c r="FC59" s="17"/>
      <c r="FD59" s="17"/>
      <c r="FE59" s="17"/>
      <c r="FF59" s="17"/>
      <c r="FG59" s="17"/>
      <c r="FH59" s="17"/>
      <c r="FI59" s="17"/>
      <c r="FJ59" s="17"/>
      <c r="FK59" s="17"/>
      <c r="FL59" s="17"/>
      <c r="FM59" s="17"/>
      <c r="FN59" s="17"/>
      <c r="FO59" s="17"/>
      <c r="FP59" s="17"/>
      <c r="FQ59" s="17"/>
      <c r="FR59" s="17"/>
      <c r="FS59" s="17"/>
      <c r="FT59" s="17"/>
      <c r="FU59" s="17"/>
    </row>
    <row r="60" spans="1:177" s="66" customFormat="1" ht="26.15" customHeight="1" x14ac:dyDescent="0.35">
      <c r="A60" s="455">
        <v>38</v>
      </c>
      <c r="B60" s="412" t="s">
        <v>213</v>
      </c>
      <c r="C60" s="412" t="s">
        <v>373</v>
      </c>
      <c r="D60" s="412" t="s">
        <v>142</v>
      </c>
      <c r="E60" s="449" t="s">
        <v>88</v>
      </c>
      <c r="F60" s="412" t="s">
        <v>253</v>
      </c>
      <c r="G60" s="412" t="s">
        <v>131</v>
      </c>
      <c r="H60" s="412" t="s">
        <v>571</v>
      </c>
      <c r="I60" s="17"/>
      <c r="J60" s="17"/>
      <c r="K60" s="1"/>
      <c r="L60" s="1"/>
      <c r="M60" s="1"/>
      <c r="N60" s="1"/>
      <c r="O60" s="1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  <c r="CA60" s="17"/>
      <c r="CB60" s="17"/>
      <c r="CC60" s="17"/>
      <c r="CD60" s="17"/>
      <c r="CE60" s="17"/>
      <c r="CF60" s="17"/>
      <c r="CG60" s="17"/>
      <c r="CH60" s="17"/>
      <c r="CI60" s="17"/>
      <c r="CJ60" s="17"/>
      <c r="CK60" s="17"/>
      <c r="CL60" s="17"/>
      <c r="CM60" s="17"/>
      <c r="CN60" s="17"/>
      <c r="CO60" s="17"/>
      <c r="CP60" s="17"/>
      <c r="CQ60" s="17"/>
      <c r="CR60" s="17"/>
      <c r="CS60" s="17"/>
      <c r="CT60" s="17"/>
      <c r="CU60" s="17"/>
      <c r="CV60" s="17"/>
      <c r="CW60" s="17"/>
      <c r="CX60" s="17"/>
      <c r="CY60" s="17"/>
      <c r="CZ60" s="17"/>
      <c r="DA60" s="17"/>
      <c r="DB60" s="17"/>
      <c r="DC60" s="17"/>
      <c r="DD60" s="17"/>
      <c r="DE60" s="17"/>
      <c r="DF60" s="17"/>
      <c r="DG60" s="17"/>
      <c r="DH60" s="17"/>
      <c r="DI60" s="17"/>
      <c r="DJ60" s="17"/>
      <c r="DK60" s="17"/>
      <c r="DL60" s="17"/>
      <c r="DM60" s="17"/>
      <c r="DN60" s="17"/>
      <c r="DO60" s="17"/>
      <c r="DP60" s="17"/>
      <c r="DQ60" s="17"/>
      <c r="DR60" s="17"/>
      <c r="DS60" s="17"/>
      <c r="DT60" s="17"/>
      <c r="DU60" s="17"/>
      <c r="DV60" s="17"/>
      <c r="DW60" s="17"/>
      <c r="DX60" s="17"/>
      <c r="DY60" s="17"/>
      <c r="DZ60" s="17"/>
      <c r="EA60" s="17"/>
      <c r="EB60" s="17"/>
      <c r="EC60" s="17"/>
      <c r="ED60" s="17"/>
      <c r="EE60" s="17"/>
      <c r="EF60" s="17"/>
      <c r="EG60" s="17"/>
      <c r="EH60" s="17"/>
      <c r="EI60" s="17"/>
      <c r="EJ60" s="17"/>
      <c r="EK60" s="17"/>
      <c r="EL60" s="17"/>
      <c r="EM60" s="17"/>
      <c r="EN60" s="17"/>
      <c r="EO60" s="17"/>
      <c r="EP60" s="17"/>
      <c r="EQ60" s="17"/>
      <c r="ER60" s="17"/>
      <c r="ES60" s="17"/>
      <c r="ET60" s="17"/>
      <c r="EU60" s="17"/>
      <c r="EV60" s="17"/>
      <c r="EW60" s="17"/>
      <c r="EX60" s="17"/>
      <c r="EY60" s="17"/>
      <c r="EZ60" s="17"/>
      <c r="FA60" s="17"/>
      <c r="FB60" s="17"/>
      <c r="FC60" s="17"/>
      <c r="FD60" s="17"/>
      <c r="FE60" s="17"/>
      <c r="FF60" s="17"/>
      <c r="FG60" s="17"/>
      <c r="FH60" s="17"/>
      <c r="FI60" s="17"/>
      <c r="FJ60" s="17"/>
      <c r="FK60" s="17"/>
      <c r="FL60" s="17"/>
      <c r="FM60" s="17"/>
      <c r="FN60" s="17"/>
      <c r="FO60" s="17"/>
      <c r="FP60" s="17"/>
      <c r="FQ60" s="17"/>
      <c r="FR60" s="17"/>
      <c r="FS60" s="17"/>
      <c r="FT60" s="17"/>
      <c r="FU60" s="17"/>
    </row>
    <row r="61" spans="1:177" s="66" customFormat="1" ht="26.15" customHeight="1" x14ac:dyDescent="0.35">
      <c r="A61" s="455">
        <v>39</v>
      </c>
      <c r="B61" s="412" t="s">
        <v>18</v>
      </c>
      <c r="C61" s="412" t="s">
        <v>70</v>
      </c>
      <c r="D61" s="412" t="s">
        <v>20</v>
      </c>
      <c r="E61" s="449" t="s">
        <v>468</v>
      </c>
      <c r="F61" s="412" t="s">
        <v>436</v>
      </c>
      <c r="G61" s="412" t="s">
        <v>591</v>
      </c>
      <c r="H61" s="412" t="s">
        <v>571</v>
      </c>
      <c r="I61" s="17"/>
      <c r="J61" s="17"/>
      <c r="K61" s="1"/>
      <c r="L61" s="1"/>
      <c r="M61" s="1"/>
      <c r="N61" s="1"/>
      <c r="O61" s="1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  <c r="CC61" s="17"/>
      <c r="CD61" s="17"/>
      <c r="CE61" s="17"/>
      <c r="CF61" s="17"/>
      <c r="CG61" s="17"/>
      <c r="CH61" s="17"/>
      <c r="CI61" s="17"/>
      <c r="CJ61" s="17"/>
      <c r="CK61" s="17"/>
      <c r="CL61" s="17"/>
      <c r="CM61" s="17"/>
      <c r="CN61" s="17"/>
      <c r="CO61" s="17"/>
      <c r="CP61" s="17"/>
      <c r="CQ61" s="17"/>
      <c r="CR61" s="17"/>
      <c r="CS61" s="17"/>
      <c r="CT61" s="17"/>
      <c r="CU61" s="17"/>
      <c r="CV61" s="17"/>
      <c r="CW61" s="17"/>
      <c r="CX61" s="17"/>
      <c r="CY61" s="17"/>
      <c r="CZ61" s="17"/>
      <c r="DA61" s="17"/>
      <c r="DB61" s="17"/>
      <c r="DC61" s="17"/>
      <c r="DD61" s="17"/>
      <c r="DE61" s="17"/>
      <c r="DF61" s="17"/>
      <c r="DG61" s="17"/>
      <c r="DH61" s="17"/>
      <c r="DI61" s="17"/>
      <c r="DJ61" s="17"/>
      <c r="DK61" s="17"/>
      <c r="DL61" s="17"/>
      <c r="DM61" s="17"/>
      <c r="DN61" s="17"/>
      <c r="DO61" s="17"/>
      <c r="DP61" s="17"/>
      <c r="DQ61" s="17"/>
      <c r="DR61" s="17"/>
      <c r="DS61" s="17"/>
      <c r="DT61" s="17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2"/>
      <c r="EF61" s="62"/>
      <c r="EG61" s="62"/>
      <c r="EH61" s="62"/>
      <c r="EI61" s="62"/>
      <c r="EJ61" s="62"/>
      <c r="EK61" s="62"/>
      <c r="EL61" s="62"/>
      <c r="EM61" s="62"/>
      <c r="EN61" s="62"/>
      <c r="EO61" s="62"/>
      <c r="EP61" s="62"/>
      <c r="EQ61" s="62"/>
      <c r="ER61" s="62"/>
      <c r="ES61" s="62"/>
      <c r="ET61" s="62"/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2"/>
      <c r="FK61" s="62"/>
      <c r="FL61" s="62"/>
      <c r="FM61" s="62"/>
      <c r="FN61" s="62"/>
      <c r="FO61" s="62"/>
      <c r="FP61" s="62"/>
      <c r="FQ61" s="62"/>
      <c r="FR61" s="62"/>
      <c r="FS61" s="145" t="s">
        <v>1</v>
      </c>
      <c r="FT61" s="142"/>
      <c r="FU61" s="142"/>
    </row>
    <row r="62" spans="1:177" s="66" customFormat="1" ht="26.15" customHeight="1" x14ac:dyDescent="0.35">
      <c r="A62" s="455">
        <v>40</v>
      </c>
      <c r="B62" s="412" t="s">
        <v>18</v>
      </c>
      <c r="C62" s="412" t="s">
        <v>72</v>
      </c>
      <c r="D62" s="412" t="s">
        <v>20</v>
      </c>
      <c r="E62" s="412" t="s">
        <v>130</v>
      </c>
      <c r="F62" s="412" t="s">
        <v>310</v>
      </c>
      <c r="G62" s="412" t="s">
        <v>592</v>
      </c>
      <c r="H62" s="449"/>
      <c r="I62" s="17"/>
      <c r="J62" s="17"/>
      <c r="K62" s="1"/>
      <c r="L62" s="1"/>
      <c r="M62" s="1"/>
      <c r="N62" s="1"/>
      <c r="O62" s="1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  <c r="CC62" s="17"/>
      <c r="CD62" s="17"/>
      <c r="CE62" s="17"/>
      <c r="CF62" s="17"/>
      <c r="CG62" s="17"/>
      <c r="CH62" s="17"/>
      <c r="CI62" s="17"/>
      <c r="CJ62" s="129" t="s">
        <v>1</v>
      </c>
      <c r="CK62" s="129" t="s">
        <v>1</v>
      </c>
      <c r="CL62" s="129" t="s">
        <v>1</v>
      </c>
      <c r="CM62" s="129" t="s">
        <v>1</v>
      </c>
      <c r="CN62" s="129" t="s">
        <v>1</v>
      </c>
      <c r="CO62" s="129" t="s">
        <v>1</v>
      </c>
      <c r="CP62" s="129" t="s">
        <v>1</v>
      </c>
      <c r="CQ62" s="129" t="s">
        <v>1</v>
      </c>
      <c r="CR62" s="129" t="s">
        <v>1</v>
      </c>
      <c r="CS62" s="129" t="s">
        <v>1</v>
      </c>
      <c r="CT62" s="129" t="s">
        <v>1</v>
      </c>
      <c r="CU62" s="129" t="s">
        <v>1</v>
      </c>
      <c r="CV62" s="129" t="s">
        <v>1</v>
      </c>
      <c r="CW62" s="129" t="s">
        <v>1</v>
      </c>
      <c r="CX62" s="129" t="s">
        <v>1</v>
      </c>
      <c r="CY62" s="129" t="s">
        <v>1</v>
      </c>
      <c r="CZ62" s="129" t="s">
        <v>1</v>
      </c>
      <c r="DA62" s="129" t="s">
        <v>1</v>
      </c>
      <c r="DB62" s="129" t="s">
        <v>1</v>
      </c>
      <c r="DC62" s="129" t="s">
        <v>1</v>
      </c>
      <c r="DD62" s="129" t="s">
        <v>1</v>
      </c>
      <c r="DE62" s="129" t="s">
        <v>1</v>
      </c>
      <c r="DF62" s="129" t="s">
        <v>1</v>
      </c>
      <c r="DG62" s="129" t="s">
        <v>1</v>
      </c>
      <c r="DH62" s="129" t="s">
        <v>1</v>
      </c>
      <c r="DI62" s="129" t="s">
        <v>1</v>
      </c>
      <c r="DJ62" s="129" t="s">
        <v>1</v>
      </c>
      <c r="DK62" s="129" t="s">
        <v>1</v>
      </c>
      <c r="DL62" s="129" t="s">
        <v>1</v>
      </c>
      <c r="DM62" s="129" t="s">
        <v>1</v>
      </c>
      <c r="DN62" s="129" t="s">
        <v>1</v>
      </c>
      <c r="DO62" s="129" t="s">
        <v>1</v>
      </c>
      <c r="DP62" s="129" t="s">
        <v>1</v>
      </c>
      <c r="DQ62" s="129" t="s">
        <v>1</v>
      </c>
      <c r="DR62" s="129" t="s">
        <v>1</v>
      </c>
      <c r="DS62" s="129" t="s">
        <v>1</v>
      </c>
      <c r="DT62" s="129" t="s">
        <v>1</v>
      </c>
      <c r="DU62" s="20"/>
      <c r="DV62" s="20"/>
      <c r="DW62" s="20"/>
      <c r="DX62" s="20"/>
      <c r="DY62" s="20"/>
      <c r="DZ62" s="20"/>
      <c r="EA62" s="20"/>
      <c r="EB62" s="20"/>
      <c r="EC62" s="20"/>
      <c r="ED62" s="20"/>
      <c r="EE62" s="20"/>
      <c r="EF62" s="20"/>
      <c r="EG62" s="20"/>
      <c r="EH62" s="20"/>
      <c r="EI62" s="20"/>
      <c r="EJ62" s="20"/>
      <c r="EK62" s="20"/>
      <c r="EL62" s="20"/>
      <c r="EM62" s="20"/>
      <c r="EN62" s="20"/>
      <c r="EO62" s="20"/>
      <c r="EP62" s="20"/>
      <c r="EQ62" s="20"/>
      <c r="ER62" s="20"/>
      <c r="ES62" s="20"/>
      <c r="ET62" s="20"/>
      <c r="EU62" s="20"/>
      <c r="EV62" s="20"/>
      <c r="EW62" s="20"/>
      <c r="EX62" s="20"/>
      <c r="EY62" s="20"/>
      <c r="EZ62" s="20"/>
      <c r="FA62" s="20"/>
      <c r="FB62" s="20"/>
      <c r="FC62" s="20"/>
      <c r="FD62" s="20"/>
      <c r="FE62" s="20"/>
      <c r="FF62" s="20"/>
      <c r="FG62" s="20"/>
      <c r="FH62" s="20"/>
      <c r="FI62" s="20"/>
      <c r="FJ62" s="20"/>
      <c r="FK62" s="20"/>
      <c r="FL62" s="20"/>
      <c r="FM62" s="20"/>
      <c r="FN62" s="20"/>
      <c r="FO62" s="20"/>
      <c r="FP62" s="20"/>
      <c r="FQ62" s="20"/>
      <c r="FR62" s="20"/>
      <c r="FS62" s="20"/>
      <c r="FT62" s="20"/>
      <c r="FU62" s="20"/>
    </row>
    <row r="63" spans="1:177" s="66" customFormat="1" ht="26.15" customHeight="1" x14ac:dyDescent="0.35">
      <c r="A63" s="455">
        <v>41</v>
      </c>
      <c r="B63" s="412" t="s">
        <v>48</v>
      </c>
      <c r="C63" s="412" t="s">
        <v>324</v>
      </c>
      <c r="D63" s="412" t="s">
        <v>20</v>
      </c>
      <c r="E63" s="449" t="s">
        <v>429</v>
      </c>
      <c r="F63" s="412" t="s">
        <v>253</v>
      </c>
      <c r="G63" s="412" t="s">
        <v>593</v>
      </c>
      <c r="H63" s="412" t="s">
        <v>571</v>
      </c>
      <c r="I63" s="17"/>
      <c r="J63" s="17"/>
      <c r="K63" s="1"/>
      <c r="L63" s="1"/>
      <c r="M63" s="1"/>
      <c r="N63" s="1"/>
      <c r="O63" s="1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  <c r="BY63" s="17"/>
      <c r="BZ63" s="17"/>
      <c r="CA63" s="17"/>
      <c r="CB63" s="17"/>
      <c r="CC63" s="17"/>
      <c r="CD63" s="17"/>
      <c r="CE63" s="17"/>
      <c r="CF63" s="17"/>
      <c r="CG63" s="17"/>
      <c r="CH63" s="17"/>
      <c r="CI63" s="17"/>
      <c r="CJ63" s="17"/>
      <c r="CK63" s="17"/>
      <c r="CL63" s="17"/>
      <c r="CM63" s="17"/>
      <c r="CN63" s="17"/>
      <c r="CO63" s="17"/>
      <c r="CP63" s="17"/>
      <c r="CQ63" s="17"/>
      <c r="CR63" s="17"/>
      <c r="CS63" s="17"/>
      <c r="CT63" s="17"/>
      <c r="CU63" s="17"/>
      <c r="CV63" s="17"/>
      <c r="CW63" s="17"/>
      <c r="CX63" s="17"/>
      <c r="CY63" s="17"/>
      <c r="CZ63" s="17"/>
      <c r="DA63" s="17"/>
      <c r="DB63" s="17"/>
      <c r="DC63" s="17"/>
      <c r="DD63" s="17"/>
      <c r="DE63" s="17"/>
      <c r="DF63" s="17"/>
      <c r="DG63" s="17"/>
      <c r="DH63" s="17"/>
      <c r="DI63" s="17"/>
      <c r="DJ63" s="17"/>
      <c r="DK63" s="17"/>
      <c r="DL63" s="17"/>
      <c r="DM63" s="17"/>
      <c r="DN63" s="17"/>
      <c r="DO63" s="17"/>
      <c r="DP63" s="17"/>
      <c r="DQ63" s="17"/>
      <c r="DR63" s="17"/>
      <c r="DS63" s="17"/>
      <c r="DT63" s="17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2"/>
      <c r="EF63" s="62"/>
      <c r="EG63" s="62"/>
      <c r="EH63" s="62"/>
      <c r="EI63" s="62"/>
      <c r="EJ63" s="62"/>
      <c r="EK63" s="62"/>
      <c r="EL63" s="62"/>
      <c r="EM63" s="62"/>
      <c r="EN63" s="62"/>
      <c r="EO63" s="62"/>
      <c r="EP63" s="62"/>
      <c r="EQ63" s="62"/>
      <c r="ER63" s="62"/>
      <c r="ES63" s="62"/>
      <c r="ET63" s="62"/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2"/>
      <c r="FK63" s="62"/>
      <c r="FL63" s="62"/>
      <c r="FM63" s="62"/>
      <c r="FN63" s="62"/>
      <c r="FO63" s="62"/>
      <c r="FP63" s="62"/>
      <c r="FQ63" s="62"/>
      <c r="FR63" s="62"/>
      <c r="FS63" s="145"/>
      <c r="FT63" s="142"/>
      <c r="FU63" s="142"/>
    </row>
    <row r="64" spans="1:177" s="66" customFormat="1" ht="26.15" customHeight="1" x14ac:dyDescent="0.35">
      <c r="A64" s="455">
        <v>42</v>
      </c>
      <c r="B64" s="412" t="s">
        <v>48</v>
      </c>
      <c r="C64" s="412" t="s">
        <v>49</v>
      </c>
      <c r="D64" s="412" t="s">
        <v>20</v>
      </c>
      <c r="E64" s="449" t="s">
        <v>50</v>
      </c>
      <c r="F64" s="412" t="s">
        <v>271</v>
      </c>
      <c r="G64" s="412" t="s">
        <v>594</v>
      </c>
      <c r="H64" s="412" t="s">
        <v>571</v>
      </c>
      <c r="I64" s="17"/>
      <c r="J64" s="17"/>
      <c r="K64" s="1"/>
      <c r="L64" s="1"/>
      <c r="M64" s="1"/>
      <c r="N64" s="1"/>
      <c r="O64" s="1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7"/>
      <c r="CA64" s="17"/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7"/>
      <c r="CY64" s="17"/>
      <c r="CZ64" s="17"/>
      <c r="DA64" s="17"/>
      <c r="DB64" s="17"/>
      <c r="DC64" s="17"/>
      <c r="DD64" s="17"/>
      <c r="DE64" s="17"/>
      <c r="DF64" s="17"/>
      <c r="DG64" s="17"/>
      <c r="DH64" s="17"/>
      <c r="DI64" s="17"/>
      <c r="DJ64" s="17"/>
      <c r="DK64" s="17"/>
      <c r="DL64" s="17"/>
      <c r="DM64" s="17"/>
      <c r="DN64" s="17"/>
      <c r="DO64" s="17"/>
      <c r="DP64" s="17"/>
      <c r="DQ64" s="17"/>
      <c r="DR64" s="17"/>
      <c r="DS64" s="17"/>
      <c r="DT64" s="17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2"/>
      <c r="EF64" s="62"/>
      <c r="EG64" s="62"/>
      <c r="EH64" s="62"/>
      <c r="EI64" s="62"/>
      <c r="EJ64" s="62"/>
      <c r="EK64" s="62"/>
      <c r="EL64" s="62"/>
      <c r="EM64" s="62"/>
      <c r="EN64" s="62"/>
      <c r="EO64" s="62"/>
      <c r="EP64" s="62"/>
      <c r="EQ64" s="62"/>
      <c r="ER64" s="62"/>
      <c r="ES64" s="62"/>
      <c r="ET64" s="62"/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2"/>
      <c r="FK64" s="62"/>
      <c r="FL64" s="62"/>
      <c r="FM64" s="62"/>
      <c r="FN64" s="62"/>
      <c r="FO64" s="62"/>
      <c r="FP64" s="62"/>
      <c r="FQ64" s="62"/>
      <c r="FR64" s="62"/>
      <c r="FS64" s="145"/>
      <c r="FT64" s="139"/>
      <c r="FU64" s="139"/>
    </row>
    <row r="65" spans="1:177" s="66" customFormat="1" ht="26.15" customHeight="1" x14ac:dyDescent="0.35">
      <c r="A65" s="455">
        <v>43</v>
      </c>
      <c r="B65" s="412" t="s">
        <v>48</v>
      </c>
      <c r="C65" s="412" t="s">
        <v>289</v>
      </c>
      <c r="D65" s="412" t="s">
        <v>20</v>
      </c>
      <c r="E65" s="449" t="s">
        <v>455</v>
      </c>
      <c r="F65" s="412" t="s">
        <v>291</v>
      </c>
      <c r="G65" s="412" t="s">
        <v>595</v>
      </c>
      <c r="H65" s="412" t="s">
        <v>571</v>
      </c>
      <c r="I65" s="17"/>
      <c r="J65" s="17"/>
      <c r="K65" s="1"/>
      <c r="L65" s="1"/>
      <c r="M65" s="1"/>
      <c r="N65" s="1"/>
      <c r="O65" s="1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7"/>
      <c r="CA65" s="17"/>
      <c r="CB65" s="17"/>
      <c r="CC65" s="17"/>
      <c r="CD65" s="62"/>
      <c r="CE65" s="62"/>
      <c r="CF65" s="62"/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17"/>
      <c r="DT65" s="17"/>
      <c r="DU65" s="134"/>
      <c r="DV65" s="134"/>
      <c r="DW65" s="134"/>
      <c r="DX65" s="134"/>
      <c r="DY65" s="134"/>
      <c r="DZ65" s="134"/>
      <c r="EA65" s="134"/>
      <c r="EB65" s="134"/>
      <c r="EC65" s="134"/>
      <c r="ED65" s="134"/>
      <c r="EE65" s="134"/>
      <c r="EF65" s="134"/>
      <c r="EG65" s="134"/>
      <c r="EH65" s="134"/>
      <c r="EI65" s="134"/>
      <c r="EJ65" s="134"/>
      <c r="EK65" s="134"/>
      <c r="EL65" s="134"/>
      <c r="EM65" s="134"/>
      <c r="EN65" s="134"/>
      <c r="EO65" s="134"/>
      <c r="EP65" s="134"/>
      <c r="EQ65" s="134"/>
      <c r="ER65" s="134"/>
      <c r="ES65" s="134"/>
      <c r="ET65" s="134"/>
      <c r="EU65" s="134"/>
      <c r="EV65" s="134"/>
      <c r="EW65" s="134"/>
      <c r="EX65" s="134"/>
      <c r="EY65" s="134"/>
      <c r="EZ65" s="134"/>
      <c r="FA65" s="134"/>
      <c r="FB65" s="134"/>
      <c r="FC65" s="134"/>
      <c r="FD65" s="134"/>
      <c r="FE65" s="134"/>
      <c r="FF65" s="134"/>
      <c r="FG65" s="134"/>
      <c r="FH65" s="134"/>
      <c r="FI65" s="134"/>
      <c r="FJ65" s="134"/>
      <c r="FK65" s="134"/>
      <c r="FL65" s="134"/>
      <c r="FM65" s="134"/>
      <c r="FN65" s="134"/>
      <c r="FO65" s="134"/>
      <c r="FP65" s="134"/>
      <c r="FQ65" s="134"/>
      <c r="FR65" s="134"/>
      <c r="FS65" s="135"/>
    </row>
    <row r="66" spans="1:177" s="66" customFormat="1" ht="26.15" customHeight="1" x14ac:dyDescent="0.35">
      <c r="A66" s="455">
        <v>44</v>
      </c>
      <c r="B66" s="412" t="s">
        <v>160</v>
      </c>
      <c r="C66" s="412" t="s">
        <v>551</v>
      </c>
      <c r="D66" s="412" t="s">
        <v>156</v>
      </c>
      <c r="E66" s="449" t="s">
        <v>596</v>
      </c>
      <c r="F66" s="412" t="s">
        <v>512</v>
      </c>
      <c r="G66" s="412" t="s">
        <v>145</v>
      </c>
      <c r="H66" s="449" t="s">
        <v>597</v>
      </c>
      <c r="I66" s="17"/>
      <c r="J66" s="17"/>
      <c r="K66" s="1"/>
      <c r="L66" s="1"/>
      <c r="M66" s="1"/>
      <c r="N66" s="1"/>
      <c r="O66" s="1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7"/>
      <c r="CA66" s="17"/>
      <c r="CB66" s="17"/>
      <c r="CC66" s="17"/>
      <c r="CD66" s="17"/>
      <c r="CE66" s="17"/>
      <c r="CF66" s="17"/>
      <c r="CG66" s="17"/>
      <c r="CH66" s="17"/>
      <c r="CI66" s="17"/>
      <c r="CJ66" s="129" t="s">
        <v>1</v>
      </c>
      <c r="CK66" s="129" t="s">
        <v>1</v>
      </c>
      <c r="CL66" s="129" t="s">
        <v>1</v>
      </c>
      <c r="CM66" s="129" t="s">
        <v>1</v>
      </c>
      <c r="CN66" s="129" t="s">
        <v>1</v>
      </c>
      <c r="CO66" s="129" t="s">
        <v>1</v>
      </c>
      <c r="CP66" s="129" t="s">
        <v>1</v>
      </c>
      <c r="CQ66" s="129" t="s">
        <v>1</v>
      </c>
      <c r="CR66" s="129" t="s">
        <v>1</v>
      </c>
      <c r="CS66" s="129" t="s">
        <v>1</v>
      </c>
      <c r="CT66" s="129" t="s">
        <v>1</v>
      </c>
      <c r="CU66" s="129" t="s">
        <v>1</v>
      </c>
      <c r="CV66" s="129" t="s">
        <v>1</v>
      </c>
      <c r="CW66" s="129" t="s">
        <v>1</v>
      </c>
      <c r="CX66" s="129" t="s">
        <v>1</v>
      </c>
      <c r="CY66" s="129" t="s">
        <v>1</v>
      </c>
      <c r="CZ66" s="129" t="s">
        <v>1</v>
      </c>
      <c r="DA66" s="129" t="s">
        <v>1</v>
      </c>
      <c r="DB66" s="129" t="s">
        <v>1</v>
      </c>
      <c r="DC66" s="129" t="s">
        <v>1</v>
      </c>
      <c r="DD66" s="129" t="s">
        <v>1</v>
      </c>
      <c r="DE66" s="129" t="s">
        <v>1</v>
      </c>
      <c r="DF66" s="129" t="s">
        <v>1</v>
      </c>
      <c r="DG66" s="129" t="s">
        <v>1</v>
      </c>
      <c r="DH66" s="129" t="s">
        <v>1</v>
      </c>
      <c r="DI66" s="129" t="s">
        <v>1</v>
      </c>
      <c r="DJ66" s="129" t="s">
        <v>1</v>
      </c>
      <c r="DK66" s="129" t="s">
        <v>1</v>
      </c>
      <c r="DL66" s="129" t="s">
        <v>1</v>
      </c>
      <c r="DM66" s="129" t="s">
        <v>1</v>
      </c>
      <c r="DN66" s="129" t="s">
        <v>1</v>
      </c>
      <c r="DO66" s="129" t="s">
        <v>1</v>
      </c>
      <c r="DP66" s="129" t="s">
        <v>1</v>
      </c>
      <c r="DQ66" s="129" t="s">
        <v>1</v>
      </c>
      <c r="DR66" s="129" t="s">
        <v>1</v>
      </c>
      <c r="DS66" s="129" t="s">
        <v>1</v>
      </c>
      <c r="DT66" s="129" t="s">
        <v>1</v>
      </c>
      <c r="DU66" s="20"/>
      <c r="DV66" s="20"/>
      <c r="DW66" s="20"/>
      <c r="DX66" s="20"/>
      <c r="DY66" s="20"/>
      <c r="DZ66" s="20"/>
      <c r="EA66" s="20"/>
      <c r="EB66" s="20"/>
      <c r="EC66" s="20"/>
      <c r="ED66" s="20"/>
      <c r="EE66" s="20"/>
      <c r="EF66" s="20"/>
      <c r="EG66" s="20"/>
      <c r="EH66" s="20"/>
      <c r="EI66" s="20"/>
      <c r="EJ66" s="20"/>
      <c r="EK66" s="20"/>
      <c r="EL66" s="20"/>
      <c r="EM66" s="20"/>
      <c r="EN66" s="20"/>
      <c r="EO66" s="20"/>
      <c r="EP66" s="20"/>
      <c r="EQ66" s="20"/>
      <c r="ER66" s="20"/>
      <c r="ES66" s="20"/>
      <c r="ET66" s="20"/>
      <c r="EU66" s="20"/>
      <c r="EV66" s="20"/>
      <c r="EW66" s="20"/>
      <c r="EX66" s="20"/>
      <c r="EY66" s="20"/>
      <c r="EZ66" s="20"/>
      <c r="FA66" s="20"/>
      <c r="FB66" s="20"/>
      <c r="FC66" s="20"/>
      <c r="FD66" s="20"/>
      <c r="FE66" s="20"/>
      <c r="FF66" s="20"/>
      <c r="FG66" s="20"/>
      <c r="FH66" s="20"/>
      <c r="FI66" s="20"/>
      <c r="FJ66" s="20"/>
      <c r="FK66" s="20"/>
      <c r="FL66" s="20"/>
      <c r="FM66" s="20"/>
      <c r="FN66" s="20"/>
      <c r="FO66" s="20"/>
      <c r="FP66" s="20"/>
      <c r="FQ66" s="20"/>
      <c r="FR66" s="20"/>
      <c r="FS66" s="20"/>
      <c r="FT66" s="20"/>
      <c r="FU66" s="20"/>
    </row>
    <row r="67" spans="1:177" s="66" customFormat="1" ht="26.15" customHeight="1" x14ac:dyDescent="0.35">
      <c r="A67" s="455">
        <v>45</v>
      </c>
      <c r="B67" s="412" t="s">
        <v>52</v>
      </c>
      <c r="C67" s="412" t="s">
        <v>53</v>
      </c>
      <c r="D67" s="412" t="s">
        <v>20</v>
      </c>
      <c r="E67" s="449" t="s">
        <v>54</v>
      </c>
      <c r="F67" s="412" t="s">
        <v>55</v>
      </c>
      <c r="G67" s="412" t="s">
        <v>145</v>
      </c>
      <c r="H67" s="412" t="s">
        <v>597</v>
      </c>
      <c r="I67" s="17"/>
      <c r="J67" s="17"/>
      <c r="K67" s="1"/>
      <c r="L67" s="1"/>
      <c r="M67" s="1"/>
      <c r="N67" s="1"/>
      <c r="O67" s="1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  <c r="CC67" s="17"/>
      <c r="CD67" s="17"/>
      <c r="CE67" s="17"/>
      <c r="CF67" s="17"/>
      <c r="CG67" s="17"/>
      <c r="CH67" s="17"/>
      <c r="CI67" s="17"/>
      <c r="CJ67" s="17"/>
      <c r="CK67" s="17"/>
      <c r="CL67" s="17" t="s">
        <v>1</v>
      </c>
      <c r="CM67" s="17" t="s">
        <v>1</v>
      </c>
      <c r="CN67" s="17" t="s">
        <v>1</v>
      </c>
      <c r="CO67" s="17" t="s">
        <v>1</v>
      </c>
      <c r="CP67" s="17" t="s">
        <v>1</v>
      </c>
      <c r="CQ67" s="17" t="s">
        <v>1</v>
      </c>
      <c r="CR67" s="17" t="s">
        <v>1</v>
      </c>
      <c r="CS67" s="17" t="s">
        <v>1</v>
      </c>
      <c r="CT67" s="17" t="s">
        <v>1</v>
      </c>
      <c r="CU67" s="17" t="s">
        <v>1</v>
      </c>
      <c r="CV67" s="17" t="s">
        <v>1</v>
      </c>
      <c r="CW67" s="17" t="s">
        <v>1</v>
      </c>
      <c r="CX67" s="17" t="s">
        <v>1</v>
      </c>
      <c r="CY67" s="17" t="s">
        <v>1</v>
      </c>
      <c r="CZ67" s="17" t="s">
        <v>1</v>
      </c>
      <c r="DA67" s="17" t="s">
        <v>1</v>
      </c>
      <c r="DB67" s="17" t="s">
        <v>1</v>
      </c>
      <c r="DC67" s="17" t="s">
        <v>1</v>
      </c>
      <c r="DD67" s="17" t="s">
        <v>1</v>
      </c>
      <c r="DE67" s="17" t="s">
        <v>1</v>
      </c>
      <c r="DF67" s="17" t="s">
        <v>1</v>
      </c>
      <c r="DG67" s="17" t="s">
        <v>1</v>
      </c>
      <c r="DH67" s="17" t="s">
        <v>1</v>
      </c>
      <c r="DI67" s="17" t="s">
        <v>1</v>
      </c>
      <c r="DJ67" s="17" t="s">
        <v>1</v>
      </c>
      <c r="DK67" s="17" t="s">
        <v>1</v>
      </c>
      <c r="DL67" s="17" t="s">
        <v>1</v>
      </c>
      <c r="DM67" s="17" t="s">
        <v>1</v>
      </c>
      <c r="DN67" s="17" t="s">
        <v>1</v>
      </c>
      <c r="DO67" s="17" t="s">
        <v>1</v>
      </c>
      <c r="DP67" s="17" t="s">
        <v>1</v>
      </c>
      <c r="DQ67" s="17" t="s">
        <v>1</v>
      </c>
      <c r="DR67" s="17" t="s">
        <v>1</v>
      </c>
      <c r="DS67" s="17" t="s">
        <v>1</v>
      </c>
      <c r="DT67" s="17" t="s">
        <v>1</v>
      </c>
      <c r="DU67" s="134"/>
      <c r="DV67" s="134"/>
      <c r="DW67" s="134"/>
      <c r="DX67" s="134"/>
      <c r="DY67" s="134"/>
      <c r="DZ67" s="134"/>
      <c r="EA67" s="134"/>
      <c r="EB67" s="134"/>
      <c r="EC67" s="134"/>
      <c r="ED67" s="134"/>
      <c r="EE67" s="134"/>
      <c r="EF67" s="134"/>
      <c r="EG67" s="134"/>
      <c r="EH67" s="134"/>
      <c r="EI67" s="134"/>
      <c r="EJ67" s="134"/>
      <c r="EK67" s="134"/>
      <c r="EL67" s="134"/>
      <c r="EM67" s="134"/>
      <c r="EN67" s="134"/>
      <c r="EO67" s="134"/>
      <c r="EP67" s="134"/>
      <c r="EQ67" s="134"/>
      <c r="ER67" s="134"/>
      <c r="ES67" s="134"/>
      <c r="ET67" s="134"/>
      <c r="EU67" s="134"/>
      <c r="EV67" s="134"/>
      <c r="EW67" s="134"/>
      <c r="EX67" s="134"/>
      <c r="EY67" s="134"/>
      <c r="EZ67" s="134"/>
      <c r="FA67" s="134"/>
      <c r="FB67" s="134"/>
      <c r="FC67" s="134"/>
      <c r="FD67" s="134"/>
      <c r="FE67" s="134"/>
      <c r="FF67" s="134"/>
      <c r="FG67" s="134"/>
      <c r="FH67" s="134"/>
      <c r="FI67" s="134"/>
      <c r="FJ67" s="134"/>
      <c r="FK67" s="134"/>
      <c r="FL67" s="134"/>
      <c r="FM67" s="134"/>
      <c r="FN67" s="134"/>
      <c r="FO67" s="134"/>
      <c r="FP67" s="134"/>
      <c r="FQ67" s="134"/>
      <c r="FR67" s="134"/>
      <c r="FS67" s="135"/>
      <c r="FT67" s="142"/>
      <c r="FU67" s="142"/>
    </row>
    <row r="68" spans="1:177" s="142" customFormat="1" ht="26.15" customHeight="1" x14ac:dyDescent="0.35">
      <c r="A68" s="455">
        <v>46</v>
      </c>
      <c r="B68" s="412" t="s">
        <v>184</v>
      </c>
      <c r="C68" s="412" t="s">
        <v>57</v>
      </c>
      <c r="D68" s="412" t="s">
        <v>58</v>
      </c>
      <c r="E68" s="449" t="s">
        <v>598</v>
      </c>
      <c r="F68" s="412" t="s">
        <v>44</v>
      </c>
      <c r="G68" s="412" t="s">
        <v>136</v>
      </c>
      <c r="H68" s="412" t="s">
        <v>571</v>
      </c>
      <c r="I68" s="17"/>
      <c r="J68" s="17"/>
      <c r="K68" s="1"/>
      <c r="L68" s="1"/>
      <c r="M68" s="1"/>
      <c r="N68" s="1"/>
      <c r="O68" s="1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17"/>
      <c r="CB68" s="17"/>
      <c r="CC68" s="17"/>
      <c r="CD68" s="201" t="s">
        <v>1</v>
      </c>
      <c r="CE68" s="201" t="s">
        <v>1</v>
      </c>
      <c r="CF68" s="201" t="s">
        <v>1</v>
      </c>
      <c r="CG68" s="201" t="s">
        <v>1</v>
      </c>
      <c r="CH68" s="201" t="s">
        <v>1</v>
      </c>
      <c r="CI68" s="201" t="s">
        <v>1</v>
      </c>
      <c r="CJ68" s="201" t="s">
        <v>1</v>
      </c>
      <c r="CK68" s="201" t="s">
        <v>1</v>
      </c>
      <c r="CL68" s="201" t="s">
        <v>1</v>
      </c>
      <c r="CM68" s="201" t="s">
        <v>1</v>
      </c>
      <c r="CN68" s="201" t="s">
        <v>1</v>
      </c>
      <c r="CO68" s="201" t="s">
        <v>1</v>
      </c>
      <c r="CP68" s="201" t="s">
        <v>1</v>
      </c>
      <c r="CQ68" s="201" t="s">
        <v>1</v>
      </c>
      <c r="CR68" s="201" t="s">
        <v>1</v>
      </c>
      <c r="CS68" s="201" t="s">
        <v>1</v>
      </c>
      <c r="CT68" s="201" t="s">
        <v>1</v>
      </c>
      <c r="CU68" s="201" t="s">
        <v>1</v>
      </c>
      <c r="CV68" s="201" t="s">
        <v>1</v>
      </c>
      <c r="CW68" s="201" t="s">
        <v>1</v>
      </c>
      <c r="CX68" s="201" t="s">
        <v>1</v>
      </c>
      <c r="CY68" s="201" t="s">
        <v>1</v>
      </c>
      <c r="CZ68" s="201" t="s">
        <v>1</v>
      </c>
      <c r="DA68" s="201" t="s">
        <v>1</v>
      </c>
      <c r="DB68" s="201" t="s">
        <v>1</v>
      </c>
      <c r="DC68" s="201" t="s">
        <v>1</v>
      </c>
      <c r="DD68" s="201" t="s">
        <v>1</v>
      </c>
      <c r="DE68" s="201" t="s">
        <v>1</v>
      </c>
      <c r="DF68" s="201" t="s">
        <v>1</v>
      </c>
      <c r="DG68" s="201" t="s">
        <v>1</v>
      </c>
      <c r="DH68" s="201" t="s">
        <v>1</v>
      </c>
      <c r="DI68" s="201" t="s">
        <v>1</v>
      </c>
      <c r="DJ68" s="201" t="s">
        <v>1</v>
      </c>
      <c r="DK68" s="201" t="s">
        <v>1</v>
      </c>
      <c r="DL68" s="201" t="s">
        <v>1</v>
      </c>
      <c r="DM68" s="201" t="s">
        <v>1</v>
      </c>
      <c r="DN68" s="201" t="s">
        <v>1</v>
      </c>
      <c r="DO68" s="201" t="s">
        <v>1</v>
      </c>
      <c r="DP68" s="201" t="s">
        <v>1</v>
      </c>
      <c r="DQ68" s="201" t="s">
        <v>1</v>
      </c>
      <c r="DR68" s="201" t="s">
        <v>1</v>
      </c>
      <c r="DS68" s="201" t="s">
        <v>1</v>
      </c>
      <c r="DT68" s="201" t="s">
        <v>1</v>
      </c>
      <c r="DU68" s="146" t="s">
        <v>1</v>
      </c>
      <c r="DV68" s="146" t="s">
        <v>1</v>
      </c>
      <c r="DW68" s="146" t="s">
        <v>1</v>
      </c>
      <c r="DX68" s="146" t="s">
        <v>1</v>
      </c>
      <c r="DY68" s="146" t="s">
        <v>1</v>
      </c>
      <c r="DZ68" s="146" t="s">
        <v>1</v>
      </c>
      <c r="EA68" s="146" t="s">
        <v>1</v>
      </c>
      <c r="EB68" s="146" t="s">
        <v>1</v>
      </c>
      <c r="EC68" s="146" t="s">
        <v>1</v>
      </c>
      <c r="ED68" s="146" t="s">
        <v>1</v>
      </c>
      <c r="EE68" s="146" t="s">
        <v>1</v>
      </c>
      <c r="EF68" s="146" t="s">
        <v>1</v>
      </c>
      <c r="EG68" s="146" t="s">
        <v>1</v>
      </c>
      <c r="EH68" s="146" t="s">
        <v>1</v>
      </c>
      <c r="EI68" s="146" t="s">
        <v>1</v>
      </c>
      <c r="EJ68" s="146" t="s">
        <v>1</v>
      </c>
      <c r="EK68" s="146" t="s">
        <v>1</v>
      </c>
      <c r="EL68" s="146" t="s">
        <v>1</v>
      </c>
      <c r="EM68" s="146" t="s">
        <v>1</v>
      </c>
      <c r="EN68" s="146" t="s">
        <v>1</v>
      </c>
      <c r="EO68" s="146" t="s">
        <v>1</v>
      </c>
      <c r="EP68" s="146" t="s">
        <v>1</v>
      </c>
      <c r="EQ68" s="146" t="s">
        <v>1</v>
      </c>
      <c r="ER68" s="146" t="s">
        <v>1</v>
      </c>
      <c r="ES68" s="146" t="s">
        <v>1</v>
      </c>
      <c r="ET68" s="146" t="s">
        <v>1</v>
      </c>
      <c r="EU68" s="146" t="s">
        <v>1</v>
      </c>
      <c r="EV68" s="146" t="s">
        <v>1</v>
      </c>
      <c r="EW68" s="146" t="s">
        <v>1</v>
      </c>
      <c r="EX68" s="146" t="s">
        <v>1</v>
      </c>
      <c r="EY68" s="146" t="s">
        <v>1</v>
      </c>
      <c r="EZ68" s="146" t="s">
        <v>1</v>
      </c>
      <c r="FA68" s="146" t="s">
        <v>1</v>
      </c>
      <c r="FB68" s="146" t="s">
        <v>1</v>
      </c>
      <c r="FC68" s="146" t="s">
        <v>1</v>
      </c>
      <c r="FD68" s="146" t="s">
        <v>1</v>
      </c>
      <c r="FE68" s="146" t="s">
        <v>1</v>
      </c>
      <c r="FF68" s="146" t="s">
        <v>1</v>
      </c>
      <c r="FG68" s="146" t="s">
        <v>1</v>
      </c>
      <c r="FH68" s="146" t="s">
        <v>1</v>
      </c>
      <c r="FI68" s="146" t="s">
        <v>1</v>
      </c>
      <c r="FJ68" s="146" t="s">
        <v>1</v>
      </c>
      <c r="FK68" s="146" t="s">
        <v>1</v>
      </c>
      <c r="FL68" s="146" t="s">
        <v>1</v>
      </c>
      <c r="FM68" s="146" t="s">
        <v>1</v>
      </c>
      <c r="FN68" s="146" t="s">
        <v>1</v>
      </c>
      <c r="FO68" s="146" t="s">
        <v>1</v>
      </c>
      <c r="FP68" s="146" t="s">
        <v>1</v>
      </c>
      <c r="FQ68" s="146" t="s">
        <v>1</v>
      </c>
      <c r="FR68" s="146" t="s">
        <v>1</v>
      </c>
      <c r="FS68" s="146" t="s">
        <v>1</v>
      </c>
    </row>
    <row r="69" spans="1:177" s="140" customFormat="1" ht="26.15" customHeight="1" x14ac:dyDescent="0.35">
      <c r="A69" s="455">
        <v>47</v>
      </c>
      <c r="B69" s="412" t="s">
        <v>64</v>
      </c>
      <c r="C69" s="451" t="s">
        <v>155</v>
      </c>
      <c r="D69" s="412" t="s">
        <v>156</v>
      </c>
      <c r="E69" s="412" t="s">
        <v>116</v>
      </c>
      <c r="F69" s="412" t="s">
        <v>116</v>
      </c>
      <c r="G69" s="412" t="s">
        <v>136</v>
      </c>
      <c r="H69" s="412" t="s">
        <v>300</v>
      </c>
      <c r="I69" s="17"/>
      <c r="J69" s="17"/>
      <c r="K69" s="1"/>
      <c r="L69" s="1"/>
      <c r="M69" s="1"/>
      <c r="N69" s="1"/>
      <c r="O69" s="1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  <c r="BY69" s="17"/>
      <c r="BZ69" s="17"/>
      <c r="CA69" s="17"/>
      <c r="CB69" s="17"/>
      <c r="CC69" s="17"/>
      <c r="CD69" s="201" t="s">
        <v>1</v>
      </c>
      <c r="CE69" s="201" t="s">
        <v>1</v>
      </c>
      <c r="CF69" s="201" t="s">
        <v>1</v>
      </c>
      <c r="CG69" s="201" t="s">
        <v>1</v>
      </c>
      <c r="CH69" s="201" t="s">
        <v>1</v>
      </c>
      <c r="CI69" s="201" t="s">
        <v>1</v>
      </c>
      <c r="CJ69" s="201" t="s">
        <v>1</v>
      </c>
      <c r="CK69" s="201" t="s">
        <v>1</v>
      </c>
      <c r="CL69" s="201" t="s">
        <v>1</v>
      </c>
      <c r="CM69" s="201" t="s">
        <v>1</v>
      </c>
      <c r="CN69" s="201" t="s">
        <v>1</v>
      </c>
      <c r="CO69" s="201" t="s">
        <v>1</v>
      </c>
      <c r="CP69" s="201" t="s">
        <v>1</v>
      </c>
      <c r="CQ69" s="201" t="s">
        <v>1</v>
      </c>
      <c r="CR69" s="201" t="s">
        <v>1</v>
      </c>
      <c r="CS69" s="201" t="s">
        <v>1</v>
      </c>
      <c r="CT69" s="201" t="s">
        <v>1</v>
      </c>
      <c r="CU69" s="201" t="s">
        <v>1</v>
      </c>
      <c r="CV69" s="201" t="s">
        <v>1</v>
      </c>
      <c r="CW69" s="201" t="s">
        <v>1</v>
      </c>
      <c r="CX69" s="201" t="s">
        <v>1</v>
      </c>
      <c r="CY69" s="201" t="s">
        <v>1</v>
      </c>
      <c r="CZ69" s="201" t="s">
        <v>1</v>
      </c>
      <c r="DA69" s="201" t="s">
        <v>1</v>
      </c>
      <c r="DB69" s="201" t="s">
        <v>1</v>
      </c>
      <c r="DC69" s="201" t="s">
        <v>1</v>
      </c>
      <c r="DD69" s="201" t="s">
        <v>1</v>
      </c>
      <c r="DE69" s="201" t="s">
        <v>1</v>
      </c>
      <c r="DF69" s="201" t="s">
        <v>1</v>
      </c>
      <c r="DG69" s="201" t="s">
        <v>1</v>
      </c>
      <c r="DH69" s="201" t="s">
        <v>1</v>
      </c>
      <c r="DI69" s="201" t="s">
        <v>1</v>
      </c>
      <c r="DJ69" s="201" t="s">
        <v>1</v>
      </c>
      <c r="DK69" s="201" t="s">
        <v>1</v>
      </c>
      <c r="DL69" s="201" t="s">
        <v>1</v>
      </c>
      <c r="DM69" s="201" t="s">
        <v>1</v>
      </c>
      <c r="DN69" s="201" t="s">
        <v>1</v>
      </c>
      <c r="DO69" s="201" t="s">
        <v>1</v>
      </c>
      <c r="DP69" s="201" t="s">
        <v>1</v>
      </c>
      <c r="DQ69" s="201" t="s">
        <v>1</v>
      </c>
      <c r="DR69" s="201" t="s">
        <v>1</v>
      </c>
      <c r="DS69" s="201" t="s">
        <v>1</v>
      </c>
      <c r="DT69" s="201" t="s">
        <v>1</v>
      </c>
      <c r="DU69" s="145" t="s">
        <v>1</v>
      </c>
      <c r="DV69" s="145" t="s">
        <v>1</v>
      </c>
      <c r="DW69" s="145" t="s">
        <v>1</v>
      </c>
      <c r="DX69" s="145" t="s">
        <v>1</v>
      </c>
      <c r="DY69" s="145" t="s">
        <v>1</v>
      </c>
      <c r="DZ69" s="145" t="s">
        <v>1</v>
      </c>
      <c r="EA69" s="145" t="s">
        <v>1</v>
      </c>
      <c r="EB69" s="145" t="s">
        <v>1</v>
      </c>
      <c r="EC69" s="145" t="s">
        <v>1</v>
      </c>
      <c r="ED69" s="145" t="s">
        <v>1</v>
      </c>
      <c r="EE69" s="145" t="s">
        <v>1</v>
      </c>
      <c r="EF69" s="145" t="s">
        <v>1</v>
      </c>
      <c r="EG69" s="145" t="s">
        <v>1</v>
      </c>
      <c r="EH69" s="145" t="s">
        <v>1</v>
      </c>
      <c r="EI69" s="145" t="s">
        <v>1</v>
      </c>
      <c r="EJ69" s="145" t="s">
        <v>1</v>
      </c>
      <c r="EK69" s="145" t="s">
        <v>1</v>
      </c>
      <c r="EL69" s="145" t="s">
        <v>1</v>
      </c>
      <c r="EM69" s="145" t="s">
        <v>1</v>
      </c>
      <c r="EN69" s="145" t="s">
        <v>1</v>
      </c>
      <c r="EO69" s="145" t="s">
        <v>1</v>
      </c>
      <c r="EP69" s="145" t="s">
        <v>1</v>
      </c>
      <c r="EQ69" s="145" t="s">
        <v>1</v>
      </c>
      <c r="ER69" s="145" t="s">
        <v>1</v>
      </c>
      <c r="ES69" s="145" t="s">
        <v>1</v>
      </c>
      <c r="ET69" s="145" t="s">
        <v>1</v>
      </c>
      <c r="EU69" s="145" t="s">
        <v>1</v>
      </c>
      <c r="EV69" s="145" t="s">
        <v>1</v>
      </c>
      <c r="EW69" s="145" t="s">
        <v>1</v>
      </c>
      <c r="EX69" s="145" t="s">
        <v>1</v>
      </c>
      <c r="EY69" s="145" t="s">
        <v>1</v>
      </c>
      <c r="EZ69" s="145" t="s">
        <v>1</v>
      </c>
      <c r="FA69" s="145" t="s">
        <v>1</v>
      </c>
      <c r="FB69" s="145" t="s">
        <v>1</v>
      </c>
      <c r="FC69" s="145" t="s">
        <v>1</v>
      </c>
      <c r="FD69" s="145" t="s">
        <v>1</v>
      </c>
      <c r="FE69" s="145" t="s">
        <v>1</v>
      </c>
      <c r="FF69" s="145" t="s">
        <v>1</v>
      </c>
      <c r="FG69" s="145" t="s">
        <v>1</v>
      </c>
      <c r="FH69" s="145" t="s">
        <v>1</v>
      </c>
      <c r="FI69" s="145" t="s">
        <v>1</v>
      </c>
      <c r="FJ69" s="145" t="s">
        <v>1</v>
      </c>
      <c r="FK69" s="145" t="s">
        <v>1</v>
      </c>
      <c r="FL69" s="145" t="s">
        <v>1</v>
      </c>
      <c r="FM69" s="145" t="s">
        <v>1</v>
      </c>
      <c r="FN69" s="145" t="s">
        <v>1</v>
      </c>
      <c r="FO69" s="145" t="s">
        <v>1</v>
      </c>
      <c r="FP69" s="145" t="s">
        <v>1</v>
      </c>
      <c r="FQ69" s="145" t="s">
        <v>1</v>
      </c>
      <c r="FR69" s="145" t="s">
        <v>1</v>
      </c>
      <c r="FS69" s="145" t="s">
        <v>1</v>
      </c>
    </row>
    <row r="70" spans="1:177" s="140" customFormat="1" ht="26.15" customHeight="1" x14ac:dyDescent="0.35">
      <c r="A70" s="455">
        <v>48</v>
      </c>
      <c r="B70" s="412" t="s">
        <v>304</v>
      </c>
      <c r="C70" s="412" t="s">
        <v>305</v>
      </c>
      <c r="D70" s="412" t="s">
        <v>20</v>
      </c>
      <c r="E70" s="449" t="s">
        <v>450</v>
      </c>
      <c r="F70" s="412" t="s">
        <v>307</v>
      </c>
      <c r="G70" s="412" t="s">
        <v>145</v>
      </c>
      <c r="H70" s="449" t="s">
        <v>597</v>
      </c>
      <c r="I70" s="17"/>
      <c r="J70" s="17"/>
      <c r="K70" s="1"/>
      <c r="L70" s="1"/>
      <c r="M70" s="1"/>
      <c r="N70" s="1"/>
      <c r="O70" s="1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  <c r="CA70" s="17"/>
      <c r="CB70" s="17"/>
      <c r="CC70" s="17"/>
      <c r="CD70" s="17" t="s">
        <v>1</v>
      </c>
      <c r="CE70" s="17" t="s">
        <v>1</v>
      </c>
      <c r="CF70" s="17" t="s">
        <v>1</v>
      </c>
      <c r="CG70" s="17" t="s">
        <v>1</v>
      </c>
      <c r="CH70" s="17" t="s">
        <v>1</v>
      </c>
      <c r="CI70" s="17" t="s">
        <v>1</v>
      </c>
      <c r="CJ70" s="17" t="s">
        <v>1</v>
      </c>
      <c r="CK70" s="17" t="s">
        <v>1</v>
      </c>
      <c r="CL70" s="17" t="s">
        <v>1</v>
      </c>
      <c r="CM70" s="17" t="s">
        <v>1</v>
      </c>
      <c r="CN70" s="17" t="s">
        <v>1</v>
      </c>
      <c r="CO70" s="17" t="s">
        <v>1</v>
      </c>
      <c r="CP70" s="17" t="s">
        <v>1</v>
      </c>
      <c r="CQ70" s="17" t="s">
        <v>1</v>
      </c>
      <c r="CR70" s="17" t="s">
        <v>1</v>
      </c>
      <c r="CS70" s="17" t="s">
        <v>1</v>
      </c>
      <c r="CT70" s="17" t="s">
        <v>1</v>
      </c>
      <c r="CU70" s="17" t="s">
        <v>1</v>
      </c>
      <c r="CV70" s="17" t="s">
        <v>1</v>
      </c>
      <c r="CW70" s="17" t="s">
        <v>1</v>
      </c>
      <c r="CX70" s="17" t="s">
        <v>1</v>
      </c>
      <c r="CY70" s="17" t="s">
        <v>1</v>
      </c>
      <c r="CZ70" s="17" t="s">
        <v>1</v>
      </c>
      <c r="DA70" s="17" t="s">
        <v>1</v>
      </c>
      <c r="DB70" s="17" t="s">
        <v>1</v>
      </c>
      <c r="DC70" s="17" t="s">
        <v>1</v>
      </c>
      <c r="DD70" s="17" t="s">
        <v>1</v>
      </c>
      <c r="DE70" s="17" t="s">
        <v>1</v>
      </c>
      <c r="DF70" s="17" t="s">
        <v>1</v>
      </c>
      <c r="DG70" s="17" t="s">
        <v>1</v>
      </c>
      <c r="DH70" s="17" t="s">
        <v>1</v>
      </c>
      <c r="DI70" s="17" t="s">
        <v>1</v>
      </c>
      <c r="DJ70" s="17" t="s">
        <v>1</v>
      </c>
      <c r="DK70" s="17" t="s">
        <v>1</v>
      </c>
      <c r="DL70" s="17" t="s">
        <v>1</v>
      </c>
      <c r="DM70" s="17" t="s">
        <v>1</v>
      </c>
      <c r="DN70" s="17" t="s">
        <v>1</v>
      </c>
      <c r="DO70" s="17" t="s">
        <v>1</v>
      </c>
      <c r="DP70" s="17" t="s">
        <v>1</v>
      </c>
      <c r="DQ70" s="17" t="s">
        <v>1</v>
      </c>
      <c r="DR70" s="17" t="s">
        <v>1</v>
      </c>
      <c r="DS70" s="17"/>
      <c r="DT70" s="17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2"/>
      <c r="EF70" s="62"/>
      <c r="EG70" s="62"/>
      <c r="EH70" s="62"/>
      <c r="EI70" s="62"/>
      <c r="EJ70" s="62"/>
      <c r="EK70" s="62"/>
      <c r="EL70" s="62"/>
      <c r="EM70" s="62"/>
      <c r="EN70" s="62"/>
      <c r="EO70" s="62"/>
      <c r="EP70" s="62"/>
      <c r="EQ70" s="62"/>
      <c r="ER70" s="62"/>
      <c r="ES70" s="62"/>
      <c r="ET70" s="62"/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  <c r="FF70" s="62"/>
      <c r="FG70" s="62"/>
      <c r="FH70" s="62"/>
      <c r="FI70" s="62"/>
      <c r="FJ70" s="62"/>
      <c r="FK70" s="62"/>
      <c r="FL70" s="62"/>
      <c r="FM70" s="62"/>
      <c r="FN70" s="62"/>
      <c r="FO70" s="62"/>
      <c r="FP70" s="62"/>
      <c r="FQ70" s="62"/>
      <c r="FR70" s="62"/>
      <c r="FS70" s="224" t="s">
        <v>1</v>
      </c>
    </row>
    <row r="71" spans="1:177" s="142" customFormat="1" ht="26.15" customHeight="1" x14ac:dyDescent="0.35">
      <c r="A71" s="455">
        <v>49</v>
      </c>
      <c r="B71" s="412" t="s">
        <v>133</v>
      </c>
      <c r="C71" s="412" t="s">
        <v>137</v>
      </c>
      <c r="D71" s="412" t="s">
        <v>78</v>
      </c>
      <c r="E71" s="449" t="s">
        <v>328</v>
      </c>
      <c r="F71" s="412" t="s">
        <v>329</v>
      </c>
      <c r="G71" s="412" t="s">
        <v>136</v>
      </c>
      <c r="H71" s="449" t="s">
        <v>300</v>
      </c>
      <c r="I71" s="17"/>
      <c r="J71" s="17"/>
      <c r="K71" s="1"/>
      <c r="L71" s="1"/>
      <c r="M71" s="1"/>
      <c r="N71" s="1"/>
      <c r="O71" s="1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  <c r="CA71" s="17"/>
      <c r="CB71" s="17"/>
      <c r="CC71" s="17"/>
      <c r="CD71" s="17"/>
      <c r="CE71" s="17"/>
      <c r="CF71" s="17"/>
      <c r="CG71" s="17"/>
      <c r="CH71" s="17"/>
      <c r="CI71" s="17"/>
      <c r="CJ71" s="17"/>
      <c r="CK71" s="17"/>
      <c r="CL71" s="17"/>
      <c r="CM71" s="17"/>
      <c r="CN71" s="17"/>
      <c r="CO71" s="17"/>
      <c r="CP71" s="17"/>
      <c r="CQ71" s="17"/>
      <c r="CR71" s="17"/>
      <c r="CS71" s="17"/>
      <c r="CT71" s="17"/>
      <c r="CU71" s="17"/>
      <c r="CV71" s="17"/>
      <c r="CW71" s="17"/>
      <c r="CX71" s="17"/>
      <c r="CY71" s="17"/>
      <c r="CZ71" s="17"/>
      <c r="DA71" s="17"/>
      <c r="DB71" s="17"/>
      <c r="DC71" s="17"/>
      <c r="DD71" s="17"/>
      <c r="DE71" s="17"/>
      <c r="DF71" s="17"/>
      <c r="DG71" s="17"/>
      <c r="DH71" s="17"/>
      <c r="DI71" s="17"/>
      <c r="DJ71" s="17"/>
      <c r="DK71" s="17"/>
      <c r="DL71" s="17"/>
      <c r="DM71" s="17"/>
      <c r="DN71" s="17"/>
      <c r="DO71" s="17"/>
      <c r="DP71" s="17"/>
      <c r="DQ71" s="17"/>
      <c r="DR71" s="17"/>
      <c r="DS71" s="17"/>
      <c r="DT71" s="17"/>
      <c r="DU71" s="62"/>
      <c r="DV71" s="62"/>
      <c r="DW71" s="62"/>
      <c r="DX71" s="62"/>
      <c r="DY71" s="62"/>
      <c r="DZ71" s="62"/>
      <c r="EA71" s="62"/>
      <c r="EB71" s="62"/>
      <c r="EC71" s="62"/>
      <c r="ED71" s="62"/>
      <c r="EE71" s="62"/>
      <c r="EF71" s="62"/>
      <c r="EG71" s="62"/>
      <c r="EH71" s="62"/>
      <c r="EI71" s="62"/>
      <c r="EJ71" s="62"/>
      <c r="EK71" s="62"/>
      <c r="EL71" s="62"/>
      <c r="EM71" s="62"/>
      <c r="EN71" s="62"/>
      <c r="EO71" s="62"/>
      <c r="EP71" s="62"/>
      <c r="EQ71" s="62"/>
      <c r="ER71" s="62"/>
      <c r="ES71" s="62"/>
      <c r="ET71" s="62"/>
      <c r="EU71" s="62"/>
      <c r="EV71" s="62"/>
      <c r="EW71" s="62"/>
      <c r="EX71" s="62"/>
      <c r="EY71" s="62"/>
      <c r="EZ71" s="62"/>
      <c r="FA71" s="62"/>
      <c r="FB71" s="62"/>
      <c r="FC71" s="62"/>
      <c r="FD71" s="62"/>
      <c r="FE71" s="62"/>
      <c r="FF71" s="62"/>
      <c r="FG71" s="62"/>
      <c r="FH71" s="62"/>
      <c r="FI71" s="62"/>
      <c r="FJ71" s="62"/>
      <c r="FK71" s="62"/>
      <c r="FL71" s="62"/>
      <c r="FM71" s="62"/>
      <c r="FN71" s="62"/>
      <c r="FO71" s="62"/>
      <c r="FP71" s="62"/>
      <c r="FQ71" s="62"/>
      <c r="FR71" s="62"/>
      <c r="FS71" s="145" t="s">
        <v>1</v>
      </c>
    </row>
    <row r="72" spans="1:177" s="142" customFormat="1" ht="26.15" customHeight="1" x14ac:dyDescent="0.35">
      <c r="A72" s="455">
        <v>50</v>
      </c>
      <c r="B72" s="412" t="s">
        <v>86</v>
      </c>
      <c r="C72" s="412" t="s">
        <v>599</v>
      </c>
      <c r="D72" s="412" t="s">
        <v>20</v>
      </c>
      <c r="E72" s="449" t="s">
        <v>600</v>
      </c>
      <c r="F72" s="449" t="s">
        <v>600</v>
      </c>
      <c r="G72" s="412" t="s">
        <v>600</v>
      </c>
      <c r="H72" s="449" t="s">
        <v>300</v>
      </c>
      <c r="I72" s="17"/>
      <c r="J72" s="17"/>
      <c r="K72" s="1"/>
      <c r="L72" s="1"/>
      <c r="M72" s="1"/>
      <c r="N72" s="1"/>
      <c r="O72" s="1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  <c r="BY72" s="17"/>
      <c r="BZ72" s="17"/>
      <c r="CA72" s="17"/>
      <c r="CB72" s="17"/>
      <c r="CC72" s="17"/>
      <c r="CD72" s="17"/>
      <c r="CE72" s="17"/>
      <c r="CF72" s="17"/>
      <c r="CG72" s="17"/>
      <c r="CH72" s="17"/>
      <c r="CI72" s="17"/>
      <c r="CJ72" s="17"/>
      <c r="CK72" s="17"/>
      <c r="CL72" s="17"/>
      <c r="CM72" s="17"/>
      <c r="CN72" s="17"/>
      <c r="CO72" s="17"/>
      <c r="CP72" s="17"/>
      <c r="CQ72" s="17"/>
      <c r="CR72" s="17"/>
      <c r="CS72" s="17"/>
      <c r="CT72" s="17"/>
      <c r="CU72" s="17"/>
      <c r="CV72" s="17"/>
      <c r="CW72" s="17"/>
      <c r="CX72" s="17"/>
      <c r="CY72" s="17"/>
      <c r="CZ72" s="17"/>
      <c r="DA72" s="17"/>
      <c r="DB72" s="17"/>
      <c r="DC72" s="17"/>
      <c r="DD72" s="17"/>
      <c r="DE72" s="17"/>
      <c r="DF72" s="17"/>
      <c r="DG72" s="17"/>
      <c r="DH72" s="17"/>
      <c r="DI72" s="17"/>
      <c r="DJ72" s="17"/>
      <c r="DK72" s="17"/>
      <c r="DL72" s="17"/>
      <c r="DM72" s="17"/>
      <c r="DN72" s="17"/>
      <c r="DO72" s="17"/>
      <c r="DP72" s="17"/>
      <c r="DQ72" s="17"/>
      <c r="DR72" s="17"/>
      <c r="DS72" s="17"/>
      <c r="DT72" s="17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2"/>
      <c r="EF72" s="62"/>
      <c r="EG72" s="62"/>
      <c r="EH72" s="62"/>
      <c r="EI72" s="62"/>
      <c r="EJ72" s="62"/>
      <c r="EK72" s="62"/>
      <c r="EL72" s="62"/>
      <c r="EM72" s="62"/>
      <c r="EN72" s="62"/>
      <c r="EO72" s="62"/>
      <c r="EP72" s="62"/>
      <c r="EQ72" s="62"/>
      <c r="ER72" s="62"/>
      <c r="ES72" s="62"/>
      <c r="ET72" s="62"/>
      <c r="EU72" s="62"/>
      <c r="EV72" s="62"/>
      <c r="EW72" s="62"/>
      <c r="EX72" s="62"/>
      <c r="EY72" s="62"/>
      <c r="EZ72" s="62"/>
      <c r="FA72" s="62"/>
      <c r="FB72" s="62"/>
      <c r="FC72" s="62"/>
      <c r="FD72" s="62"/>
      <c r="FE72" s="62"/>
      <c r="FF72" s="62"/>
      <c r="FG72" s="62"/>
      <c r="FH72" s="62"/>
      <c r="FI72" s="62"/>
      <c r="FJ72" s="62"/>
      <c r="FK72" s="62"/>
      <c r="FL72" s="62"/>
      <c r="FM72" s="62"/>
      <c r="FN72" s="62"/>
      <c r="FO72" s="62"/>
      <c r="FP72" s="62"/>
      <c r="FQ72" s="62"/>
      <c r="FR72" s="62"/>
      <c r="FS72" s="145"/>
    </row>
    <row r="73" spans="1:177" s="142" customFormat="1" ht="26.15" customHeight="1" x14ac:dyDescent="0.35">
      <c r="A73" s="455">
        <v>51</v>
      </c>
      <c r="B73" s="412" t="s">
        <v>104</v>
      </c>
      <c r="C73" s="412" t="s">
        <v>115</v>
      </c>
      <c r="D73" s="412" t="s">
        <v>66</v>
      </c>
      <c r="E73" s="449" t="s">
        <v>116</v>
      </c>
      <c r="F73" s="449" t="s">
        <v>116</v>
      </c>
      <c r="G73" s="412" t="s">
        <v>4</v>
      </c>
      <c r="H73" s="449" t="s">
        <v>601</v>
      </c>
      <c r="I73" s="17"/>
      <c r="J73" s="17"/>
      <c r="K73" s="1"/>
      <c r="L73" s="1"/>
      <c r="M73" s="1"/>
      <c r="N73" s="1"/>
      <c r="O73" s="1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  <c r="BY73" s="17"/>
      <c r="BZ73" s="17"/>
      <c r="CA73" s="17"/>
      <c r="CB73" s="17"/>
      <c r="CC73" s="17"/>
      <c r="CD73" s="17"/>
      <c r="CE73" s="17"/>
      <c r="CF73" s="17"/>
      <c r="CG73" s="17"/>
      <c r="CH73" s="17"/>
      <c r="CI73" s="17"/>
      <c r="CJ73" s="17"/>
      <c r="CK73" s="17"/>
      <c r="CL73" s="17"/>
      <c r="CM73" s="17"/>
      <c r="CN73" s="17"/>
      <c r="CO73" s="17"/>
      <c r="CP73" s="17"/>
      <c r="CQ73" s="17"/>
      <c r="CR73" s="17"/>
      <c r="CS73" s="17"/>
      <c r="CT73" s="17"/>
      <c r="CU73" s="17"/>
      <c r="CV73" s="17"/>
      <c r="CW73" s="17"/>
      <c r="CX73" s="17"/>
      <c r="CY73" s="17"/>
      <c r="CZ73" s="17"/>
      <c r="DA73" s="17"/>
      <c r="DB73" s="17"/>
      <c r="DC73" s="17"/>
      <c r="DD73" s="17"/>
      <c r="DE73" s="17"/>
      <c r="DF73" s="17"/>
      <c r="DG73" s="17"/>
      <c r="DH73" s="17"/>
      <c r="DI73" s="17"/>
      <c r="DJ73" s="17"/>
      <c r="DK73" s="17"/>
      <c r="DL73" s="17"/>
      <c r="DM73" s="17"/>
      <c r="DN73" s="17"/>
      <c r="DO73" s="17"/>
      <c r="DP73" s="17"/>
      <c r="DQ73" s="17"/>
      <c r="DR73" s="17"/>
      <c r="DS73" s="17"/>
      <c r="DT73" s="17"/>
      <c r="DU73" s="62"/>
      <c r="DV73" s="62"/>
      <c r="DW73" s="62"/>
      <c r="DX73" s="62"/>
      <c r="DY73" s="62"/>
      <c r="DZ73" s="62"/>
      <c r="EA73" s="62"/>
      <c r="EB73" s="62"/>
      <c r="EC73" s="62"/>
      <c r="ED73" s="62"/>
      <c r="EE73" s="62"/>
      <c r="EF73" s="62"/>
      <c r="EG73" s="62"/>
      <c r="EH73" s="62"/>
      <c r="EI73" s="62"/>
      <c r="EJ73" s="62"/>
      <c r="EK73" s="62"/>
      <c r="EL73" s="62"/>
      <c r="EM73" s="62"/>
      <c r="EN73" s="62"/>
      <c r="EO73" s="62"/>
      <c r="EP73" s="62"/>
      <c r="EQ73" s="62"/>
      <c r="ER73" s="62"/>
      <c r="ES73" s="62"/>
      <c r="ET73" s="62"/>
      <c r="EU73" s="62"/>
      <c r="EV73" s="62"/>
      <c r="EW73" s="62"/>
      <c r="EX73" s="62"/>
      <c r="EY73" s="62"/>
      <c r="EZ73" s="62"/>
      <c r="FA73" s="62"/>
      <c r="FB73" s="62"/>
      <c r="FC73" s="62"/>
      <c r="FD73" s="62"/>
      <c r="FE73" s="62"/>
      <c r="FF73" s="62"/>
      <c r="FG73" s="62"/>
      <c r="FH73" s="62"/>
      <c r="FI73" s="62"/>
      <c r="FJ73" s="62"/>
      <c r="FK73" s="62"/>
      <c r="FL73" s="62"/>
      <c r="FM73" s="62"/>
      <c r="FN73" s="62"/>
      <c r="FO73" s="62"/>
      <c r="FP73" s="62"/>
      <c r="FQ73" s="62"/>
      <c r="FR73" s="62"/>
      <c r="FS73" s="145"/>
    </row>
    <row r="74" spans="1:177" s="142" customFormat="1" ht="26.15" customHeight="1" x14ac:dyDescent="0.35">
      <c r="A74" s="455">
        <v>52</v>
      </c>
      <c r="B74" s="451" t="s">
        <v>187</v>
      </c>
      <c r="C74" s="412" t="s">
        <v>188</v>
      </c>
      <c r="D74" s="412" t="s">
        <v>116</v>
      </c>
      <c r="E74" s="449" t="s">
        <v>116</v>
      </c>
      <c r="F74" s="449" t="s">
        <v>189</v>
      </c>
      <c r="G74" s="412" t="s">
        <v>4</v>
      </c>
      <c r="H74" s="449" t="s">
        <v>601</v>
      </c>
      <c r="I74" s="17"/>
      <c r="J74" s="17"/>
      <c r="K74" s="1"/>
      <c r="L74" s="1"/>
      <c r="M74" s="1"/>
      <c r="N74" s="1"/>
      <c r="O74" s="1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  <c r="BY74" s="17"/>
      <c r="BZ74" s="17"/>
      <c r="CA74" s="17"/>
      <c r="CB74" s="17"/>
      <c r="CC74" s="17"/>
      <c r="CD74" s="17"/>
      <c r="CE74" s="17"/>
      <c r="CF74" s="17"/>
      <c r="CG74" s="17"/>
      <c r="CH74" s="17"/>
      <c r="CI74" s="17"/>
      <c r="CJ74" s="17"/>
      <c r="CK74" s="17"/>
      <c r="CL74" s="17"/>
      <c r="CM74" s="17"/>
      <c r="CN74" s="17"/>
      <c r="CO74" s="17"/>
      <c r="CP74" s="17"/>
      <c r="CQ74" s="17"/>
      <c r="CR74" s="17"/>
      <c r="CS74" s="17"/>
      <c r="CT74" s="17"/>
      <c r="CU74" s="17"/>
      <c r="CV74" s="17"/>
      <c r="CW74" s="17"/>
      <c r="CX74" s="17"/>
      <c r="CY74" s="17"/>
      <c r="CZ74" s="17"/>
      <c r="DA74" s="17"/>
      <c r="DB74" s="17"/>
      <c r="DC74" s="17"/>
      <c r="DD74" s="17"/>
      <c r="DE74" s="17"/>
      <c r="DF74" s="17"/>
      <c r="DG74" s="17"/>
      <c r="DH74" s="17"/>
      <c r="DI74" s="17"/>
      <c r="DJ74" s="17"/>
      <c r="DK74" s="17"/>
      <c r="DL74" s="17"/>
      <c r="DM74" s="17"/>
      <c r="DN74" s="17"/>
      <c r="DO74" s="17"/>
      <c r="DP74" s="17"/>
      <c r="DQ74" s="17"/>
      <c r="DR74" s="17"/>
      <c r="DS74" s="17"/>
      <c r="DT74" s="17"/>
      <c r="DU74" s="62"/>
      <c r="DV74" s="62"/>
      <c r="DW74" s="62"/>
      <c r="DX74" s="62"/>
      <c r="DY74" s="62"/>
      <c r="DZ74" s="62"/>
      <c r="EA74" s="62"/>
      <c r="EB74" s="62"/>
      <c r="EC74" s="62"/>
      <c r="ED74" s="62"/>
      <c r="EE74" s="62"/>
      <c r="EF74" s="62"/>
      <c r="EG74" s="62"/>
      <c r="EH74" s="62"/>
      <c r="EI74" s="62"/>
      <c r="EJ74" s="62"/>
      <c r="EK74" s="62"/>
      <c r="EL74" s="62"/>
      <c r="EM74" s="62"/>
      <c r="EN74" s="62"/>
      <c r="EO74" s="62"/>
      <c r="EP74" s="62"/>
      <c r="EQ74" s="62"/>
      <c r="ER74" s="62"/>
      <c r="ES74" s="62"/>
      <c r="ET74" s="62"/>
      <c r="EU74" s="62"/>
      <c r="EV74" s="62"/>
      <c r="EW74" s="62"/>
      <c r="EX74" s="62"/>
      <c r="EY74" s="62"/>
      <c r="EZ74" s="62"/>
      <c r="FA74" s="62"/>
      <c r="FB74" s="62"/>
      <c r="FC74" s="62"/>
      <c r="FD74" s="62"/>
      <c r="FE74" s="62"/>
      <c r="FF74" s="62"/>
      <c r="FG74" s="62"/>
      <c r="FH74" s="62"/>
      <c r="FI74" s="62"/>
      <c r="FJ74" s="62"/>
      <c r="FK74" s="62"/>
      <c r="FL74" s="62"/>
      <c r="FM74" s="62"/>
      <c r="FN74" s="62"/>
      <c r="FO74" s="62"/>
      <c r="FP74" s="62"/>
      <c r="FQ74" s="62"/>
      <c r="FR74" s="62"/>
      <c r="FS74" s="145"/>
    </row>
    <row r="75" spans="1:177" s="142" customFormat="1" ht="26.15" customHeight="1" x14ac:dyDescent="0.35">
      <c r="A75" s="455">
        <v>53</v>
      </c>
      <c r="B75" s="412" t="s">
        <v>213</v>
      </c>
      <c r="C75" s="412" t="s">
        <v>214</v>
      </c>
      <c r="D75" s="412" t="s">
        <v>215</v>
      </c>
      <c r="E75" s="449" t="s">
        <v>116</v>
      </c>
      <c r="F75" s="449" t="s">
        <v>116</v>
      </c>
      <c r="G75" s="412" t="s">
        <v>210</v>
      </c>
      <c r="H75" s="449" t="s">
        <v>601</v>
      </c>
      <c r="I75" s="17"/>
      <c r="J75" s="17"/>
      <c r="K75" s="1"/>
      <c r="L75" s="1"/>
      <c r="M75" s="1"/>
      <c r="N75" s="1"/>
      <c r="O75" s="1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  <c r="BY75" s="17"/>
      <c r="BZ75" s="17"/>
      <c r="CA75" s="17"/>
      <c r="CB75" s="17"/>
      <c r="CC75" s="17"/>
      <c r="CD75" s="17"/>
      <c r="CE75" s="17"/>
      <c r="CF75" s="17"/>
      <c r="CG75" s="17"/>
      <c r="CH75" s="17"/>
      <c r="CI75" s="17"/>
      <c r="CJ75" s="17"/>
      <c r="CK75" s="17"/>
      <c r="CL75" s="17"/>
      <c r="CM75" s="17"/>
      <c r="CN75" s="17"/>
      <c r="CO75" s="17"/>
      <c r="CP75" s="17"/>
      <c r="CQ75" s="17"/>
      <c r="CR75" s="17"/>
      <c r="CS75" s="17"/>
      <c r="CT75" s="17"/>
      <c r="CU75" s="17"/>
      <c r="CV75" s="17"/>
      <c r="CW75" s="17"/>
      <c r="CX75" s="17"/>
      <c r="CY75" s="17"/>
      <c r="CZ75" s="17"/>
      <c r="DA75" s="17"/>
      <c r="DB75" s="17"/>
      <c r="DC75" s="17"/>
      <c r="DD75" s="17"/>
      <c r="DE75" s="17"/>
      <c r="DF75" s="17"/>
      <c r="DG75" s="17"/>
      <c r="DH75" s="17"/>
      <c r="DI75" s="17"/>
      <c r="DJ75" s="17"/>
      <c r="DK75" s="17"/>
      <c r="DL75" s="17"/>
      <c r="DM75" s="17"/>
      <c r="DN75" s="17"/>
      <c r="DO75" s="17"/>
      <c r="DP75" s="17"/>
      <c r="DQ75" s="17"/>
      <c r="DR75" s="17"/>
      <c r="DS75" s="17"/>
      <c r="DT75" s="17"/>
      <c r="DU75" s="62"/>
      <c r="DV75" s="62"/>
      <c r="DW75" s="62"/>
      <c r="DX75" s="62"/>
      <c r="DY75" s="62"/>
      <c r="DZ75" s="62"/>
      <c r="EA75" s="62"/>
      <c r="EB75" s="62"/>
      <c r="EC75" s="62"/>
      <c r="ED75" s="62"/>
      <c r="EE75" s="62"/>
      <c r="EF75" s="62"/>
      <c r="EG75" s="62"/>
      <c r="EH75" s="62"/>
      <c r="EI75" s="62"/>
      <c r="EJ75" s="62"/>
      <c r="EK75" s="62"/>
      <c r="EL75" s="62"/>
      <c r="EM75" s="62"/>
      <c r="EN75" s="62"/>
      <c r="EO75" s="62"/>
      <c r="EP75" s="62"/>
      <c r="EQ75" s="62"/>
      <c r="ER75" s="62"/>
      <c r="ES75" s="62"/>
      <c r="ET75" s="62"/>
      <c r="EU75" s="62"/>
      <c r="EV75" s="62"/>
      <c r="EW75" s="62"/>
      <c r="EX75" s="62"/>
      <c r="EY75" s="62"/>
      <c r="EZ75" s="62"/>
      <c r="FA75" s="62"/>
      <c r="FB75" s="62"/>
      <c r="FC75" s="62"/>
      <c r="FD75" s="62"/>
      <c r="FE75" s="62"/>
      <c r="FF75" s="62"/>
      <c r="FG75" s="62"/>
      <c r="FH75" s="62"/>
      <c r="FI75" s="62"/>
      <c r="FJ75" s="62"/>
      <c r="FK75" s="62"/>
      <c r="FL75" s="62"/>
      <c r="FM75" s="62"/>
      <c r="FN75" s="62"/>
      <c r="FO75" s="62"/>
      <c r="FP75" s="62"/>
      <c r="FQ75" s="62"/>
      <c r="FR75" s="62"/>
      <c r="FS75" s="145"/>
    </row>
    <row r="76" spans="1:177" s="142" customFormat="1" ht="26.15" customHeight="1" x14ac:dyDescent="0.35">
      <c r="A76" s="455">
        <v>54</v>
      </c>
      <c r="B76" s="412" t="s">
        <v>152</v>
      </c>
      <c r="C76" s="412" t="s">
        <v>153</v>
      </c>
      <c r="D76" s="412" t="s">
        <v>154</v>
      </c>
      <c r="E76" s="449" t="s">
        <v>470</v>
      </c>
      <c r="F76" s="449" t="s">
        <v>44</v>
      </c>
      <c r="G76" s="412" t="s">
        <v>210</v>
      </c>
      <c r="H76" s="449" t="s">
        <v>300</v>
      </c>
      <c r="I76" s="17"/>
      <c r="J76" s="17"/>
      <c r="K76" s="1"/>
      <c r="L76" s="1"/>
      <c r="M76" s="1"/>
      <c r="N76" s="1"/>
      <c r="O76" s="1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  <c r="BY76" s="17"/>
      <c r="BZ76" s="17"/>
      <c r="CA76" s="17"/>
      <c r="CB76" s="17"/>
      <c r="CC76" s="17"/>
      <c r="CD76" s="17"/>
      <c r="CE76" s="17"/>
      <c r="CF76" s="17"/>
      <c r="CG76" s="17"/>
      <c r="CH76" s="17"/>
      <c r="CI76" s="17"/>
      <c r="CJ76" s="17"/>
      <c r="CK76" s="17"/>
      <c r="CL76" s="17"/>
      <c r="CM76" s="17"/>
      <c r="CN76" s="17"/>
      <c r="CO76" s="17"/>
      <c r="CP76" s="17"/>
      <c r="CQ76" s="17"/>
      <c r="CR76" s="17"/>
      <c r="CS76" s="17"/>
      <c r="CT76" s="17"/>
      <c r="CU76" s="17"/>
      <c r="CV76" s="17"/>
      <c r="CW76" s="17"/>
      <c r="CX76" s="17"/>
      <c r="CY76" s="17"/>
      <c r="CZ76" s="17"/>
      <c r="DA76" s="17"/>
      <c r="DB76" s="17"/>
      <c r="DC76" s="17"/>
      <c r="DD76" s="17"/>
      <c r="DE76" s="17"/>
      <c r="DF76" s="17"/>
      <c r="DG76" s="17"/>
      <c r="DH76" s="17"/>
      <c r="DI76" s="17"/>
      <c r="DJ76" s="17"/>
      <c r="DK76" s="17"/>
      <c r="DL76" s="17"/>
      <c r="DM76" s="17"/>
      <c r="DN76" s="17"/>
      <c r="DO76" s="17"/>
      <c r="DP76" s="17"/>
      <c r="DQ76" s="17"/>
      <c r="DR76" s="17"/>
      <c r="DS76" s="17"/>
      <c r="DT76" s="17"/>
      <c r="DU76" s="62"/>
      <c r="DV76" s="62"/>
      <c r="DW76" s="62"/>
      <c r="DX76" s="62"/>
      <c r="DY76" s="62"/>
      <c r="DZ76" s="62"/>
      <c r="EA76" s="62"/>
      <c r="EB76" s="62"/>
      <c r="EC76" s="62"/>
      <c r="ED76" s="62"/>
      <c r="EE76" s="62"/>
      <c r="EF76" s="62"/>
      <c r="EG76" s="62"/>
      <c r="EH76" s="62"/>
      <c r="EI76" s="62"/>
      <c r="EJ76" s="62"/>
      <c r="EK76" s="62"/>
      <c r="EL76" s="62"/>
      <c r="EM76" s="62"/>
      <c r="EN76" s="62"/>
      <c r="EO76" s="62"/>
      <c r="EP76" s="62"/>
      <c r="EQ76" s="62"/>
      <c r="ER76" s="62"/>
      <c r="ES76" s="62"/>
      <c r="ET76" s="62"/>
      <c r="EU76" s="62"/>
      <c r="EV76" s="62"/>
      <c r="EW76" s="62"/>
      <c r="EX76" s="62"/>
      <c r="EY76" s="62"/>
      <c r="EZ76" s="62"/>
      <c r="FA76" s="62"/>
      <c r="FB76" s="62"/>
      <c r="FC76" s="62"/>
      <c r="FD76" s="62"/>
      <c r="FE76" s="62"/>
      <c r="FF76" s="62"/>
      <c r="FG76" s="62"/>
      <c r="FH76" s="62"/>
      <c r="FI76" s="62"/>
      <c r="FJ76" s="62"/>
      <c r="FK76" s="62"/>
      <c r="FL76" s="62"/>
      <c r="FM76" s="62"/>
      <c r="FN76" s="62"/>
      <c r="FO76" s="62"/>
      <c r="FP76" s="62"/>
      <c r="FQ76" s="62"/>
      <c r="FR76" s="62"/>
      <c r="FS76" s="145"/>
    </row>
    <row r="77" spans="1:177" s="142" customFormat="1" ht="26.15" customHeight="1" x14ac:dyDescent="0.35">
      <c r="A77" s="455">
        <v>55</v>
      </c>
      <c r="B77" s="412" t="s">
        <v>184</v>
      </c>
      <c r="C77" s="412" t="s">
        <v>276</v>
      </c>
      <c r="D77" s="412" t="s">
        <v>154</v>
      </c>
      <c r="E77" s="449" t="s">
        <v>116</v>
      </c>
      <c r="F77" s="449" t="s">
        <v>116</v>
      </c>
      <c r="G77" s="412" t="s">
        <v>210</v>
      </c>
      <c r="H77" s="449" t="s">
        <v>300</v>
      </c>
      <c r="I77" s="17"/>
      <c r="J77" s="17"/>
      <c r="K77" s="1"/>
      <c r="L77" s="1"/>
      <c r="M77" s="1"/>
      <c r="N77" s="1"/>
      <c r="O77" s="1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  <c r="BY77" s="17"/>
      <c r="BZ77" s="17"/>
      <c r="CA77" s="17"/>
      <c r="CB77" s="17"/>
      <c r="CC77" s="17"/>
      <c r="CD77" s="17"/>
      <c r="CE77" s="17"/>
      <c r="CF77" s="17"/>
      <c r="CG77" s="17"/>
      <c r="CH77" s="17"/>
      <c r="CI77" s="17"/>
      <c r="CJ77" s="17"/>
      <c r="CK77" s="17"/>
      <c r="CL77" s="17"/>
      <c r="CM77" s="17"/>
      <c r="CN77" s="17"/>
      <c r="CO77" s="17"/>
      <c r="CP77" s="17"/>
      <c r="CQ77" s="17"/>
      <c r="CR77" s="17"/>
      <c r="CS77" s="17"/>
      <c r="CT77" s="17"/>
      <c r="CU77" s="17"/>
      <c r="CV77" s="17"/>
      <c r="CW77" s="17"/>
      <c r="CX77" s="17"/>
      <c r="CY77" s="17"/>
      <c r="CZ77" s="17"/>
      <c r="DA77" s="17"/>
      <c r="DB77" s="17"/>
      <c r="DC77" s="17"/>
      <c r="DD77" s="17"/>
      <c r="DE77" s="17"/>
      <c r="DF77" s="17"/>
      <c r="DG77" s="17"/>
      <c r="DH77" s="17"/>
      <c r="DI77" s="17"/>
      <c r="DJ77" s="17"/>
      <c r="DK77" s="17"/>
      <c r="DL77" s="17"/>
      <c r="DM77" s="17"/>
      <c r="DN77" s="17"/>
      <c r="DO77" s="17"/>
      <c r="DP77" s="17"/>
      <c r="DQ77" s="17"/>
      <c r="DR77" s="17"/>
      <c r="DS77" s="17"/>
      <c r="DT77" s="17"/>
      <c r="DU77" s="62"/>
      <c r="DV77" s="62"/>
      <c r="DW77" s="62"/>
      <c r="DX77" s="62"/>
      <c r="DY77" s="62"/>
      <c r="DZ77" s="62"/>
      <c r="EA77" s="62"/>
      <c r="EB77" s="62"/>
      <c r="EC77" s="62"/>
      <c r="ED77" s="62"/>
      <c r="EE77" s="62"/>
      <c r="EF77" s="62"/>
      <c r="EG77" s="62"/>
      <c r="EH77" s="62"/>
      <c r="EI77" s="62"/>
      <c r="EJ77" s="62"/>
      <c r="EK77" s="62"/>
      <c r="EL77" s="62"/>
      <c r="EM77" s="62"/>
      <c r="EN77" s="62"/>
      <c r="EO77" s="62"/>
      <c r="EP77" s="62"/>
      <c r="EQ77" s="62"/>
      <c r="ER77" s="62"/>
      <c r="ES77" s="62"/>
      <c r="ET77" s="62"/>
      <c r="EU77" s="62"/>
      <c r="EV77" s="62"/>
      <c r="EW77" s="62"/>
      <c r="EX77" s="62"/>
      <c r="EY77" s="62"/>
      <c r="EZ77" s="62"/>
      <c r="FA77" s="62"/>
      <c r="FB77" s="62"/>
      <c r="FC77" s="62"/>
      <c r="FD77" s="62"/>
      <c r="FE77" s="62"/>
      <c r="FF77" s="62"/>
      <c r="FG77" s="62"/>
      <c r="FH77" s="62"/>
      <c r="FI77" s="62"/>
      <c r="FJ77" s="62"/>
      <c r="FK77" s="62"/>
      <c r="FL77" s="62"/>
      <c r="FM77" s="62"/>
      <c r="FN77" s="62"/>
      <c r="FO77" s="62"/>
      <c r="FP77" s="62"/>
      <c r="FQ77" s="62"/>
      <c r="FR77" s="62"/>
      <c r="FS77" s="145"/>
    </row>
    <row r="78" spans="1:177" s="142" customFormat="1" ht="26.15" customHeight="1" x14ac:dyDescent="0.35">
      <c r="A78" s="455">
        <v>56</v>
      </c>
      <c r="B78" s="412" t="s">
        <v>184</v>
      </c>
      <c r="C78" s="412" t="s">
        <v>602</v>
      </c>
      <c r="D78" s="412" t="s">
        <v>154</v>
      </c>
      <c r="E78" s="449" t="s">
        <v>116</v>
      </c>
      <c r="F78" s="449" t="s">
        <v>116</v>
      </c>
      <c r="G78" s="412" t="s">
        <v>210</v>
      </c>
      <c r="H78" s="449" t="s">
        <v>300</v>
      </c>
      <c r="I78" s="17"/>
      <c r="J78" s="17"/>
      <c r="K78" s="1"/>
      <c r="L78" s="1"/>
      <c r="M78" s="1"/>
      <c r="N78" s="1"/>
      <c r="O78" s="1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  <c r="BY78" s="17"/>
      <c r="BZ78" s="17"/>
      <c r="CA78" s="17"/>
      <c r="CB78" s="17"/>
      <c r="CC78" s="17"/>
      <c r="CD78" s="17"/>
      <c r="CE78" s="17"/>
      <c r="CF78" s="17"/>
      <c r="CG78" s="17"/>
      <c r="CH78" s="17"/>
      <c r="CI78" s="17"/>
      <c r="CJ78" s="17"/>
      <c r="CK78" s="17"/>
      <c r="CL78" s="17"/>
      <c r="CM78" s="17"/>
      <c r="CN78" s="17"/>
      <c r="CO78" s="17"/>
      <c r="CP78" s="17"/>
      <c r="CQ78" s="17"/>
      <c r="CR78" s="17"/>
      <c r="CS78" s="17"/>
      <c r="CT78" s="17"/>
      <c r="CU78" s="17"/>
      <c r="CV78" s="17"/>
      <c r="CW78" s="17"/>
      <c r="CX78" s="17"/>
      <c r="CY78" s="17"/>
      <c r="CZ78" s="17"/>
      <c r="DA78" s="17"/>
      <c r="DB78" s="17"/>
      <c r="DC78" s="17"/>
      <c r="DD78" s="17"/>
      <c r="DE78" s="17"/>
      <c r="DF78" s="17"/>
      <c r="DG78" s="17"/>
      <c r="DH78" s="17"/>
      <c r="DI78" s="17"/>
      <c r="DJ78" s="17"/>
      <c r="DK78" s="17"/>
      <c r="DL78" s="17"/>
      <c r="DM78" s="17"/>
      <c r="DN78" s="17"/>
      <c r="DO78" s="17"/>
      <c r="DP78" s="17"/>
      <c r="DQ78" s="17"/>
      <c r="DR78" s="17"/>
      <c r="DS78" s="17"/>
      <c r="DT78" s="17"/>
      <c r="DU78" s="62"/>
      <c r="DV78" s="62"/>
      <c r="DW78" s="62"/>
      <c r="DX78" s="62"/>
      <c r="DY78" s="62"/>
      <c r="DZ78" s="62"/>
      <c r="EA78" s="62"/>
      <c r="EB78" s="62"/>
      <c r="EC78" s="62"/>
      <c r="ED78" s="62"/>
      <c r="EE78" s="62"/>
      <c r="EF78" s="62"/>
      <c r="EG78" s="62"/>
      <c r="EH78" s="62"/>
      <c r="EI78" s="62"/>
      <c r="EJ78" s="62"/>
      <c r="EK78" s="62"/>
      <c r="EL78" s="62"/>
      <c r="EM78" s="62"/>
      <c r="EN78" s="62"/>
      <c r="EO78" s="62"/>
      <c r="EP78" s="62"/>
      <c r="EQ78" s="62"/>
      <c r="ER78" s="62"/>
      <c r="ES78" s="62"/>
      <c r="ET78" s="62"/>
      <c r="EU78" s="62"/>
      <c r="EV78" s="62"/>
      <c r="EW78" s="62"/>
      <c r="EX78" s="62"/>
      <c r="EY78" s="62"/>
      <c r="EZ78" s="62"/>
      <c r="FA78" s="62"/>
      <c r="FB78" s="62"/>
      <c r="FC78" s="62"/>
      <c r="FD78" s="62"/>
      <c r="FE78" s="62"/>
      <c r="FF78" s="62"/>
      <c r="FG78" s="62"/>
      <c r="FH78" s="62"/>
      <c r="FI78" s="62"/>
      <c r="FJ78" s="62"/>
      <c r="FK78" s="62"/>
      <c r="FL78" s="62"/>
      <c r="FM78" s="62"/>
      <c r="FN78" s="62"/>
      <c r="FO78" s="62"/>
      <c r="FP78" s="62"/>
      <c r="FQ78" s="62"/>
      <c r="FR78" s="62"/>
      <c r="FS78" s="145"/>
    </row>
    <row r="79" spans="1:177" s="142" customFormat="1" ht="26.15" customHeight="1" x14ac:dyDescent="0.35">
      <c r="A79" s="455">
        <v>57</v>
      </c>
      <c r="B79" s="412" t="s">
        <v>184</v>
      </c>
      <c r="C79" s="412" t="s">
        <v>603</v>
      </c>
      <c r="D79" s="412" t="s">
        <v>154</v>
      </c>
      <c r="E79" s="449" t="s">
        <v>116</v>
      </c>
      <c r="F79" s="449" t="s">
        <v>116</v>
      </c>
      <c r="G79" s="412" t="s">
        <v>210</v>
      </c>
      <c r="H79" s="449" t="s">
        <v>300</v>
      </c>
      <c r="I79" s="17"/>
      <c r="J79" s="17"/>
      <c r="K79" s="1"/>
      <c r="L79" s="1"/>
      <c r="M79" s="1"/>
      <c r="N79" s="1"/>
      <c r="O79" s="1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  <c r="BY79" s="17"/>
      <c r="BZ79" s="17"/>
      <c r="CA79" s="17"/>
      <c r="CB79" s="17"/>
      <c r="CC79" s="17"/>
      <c r="CD79" s="17"/>
      <c r="CE79" s="17"/>
      <c r="CF79" s="17"/>
      <c r="CG79" s="17"/>
      <c r="CH79" s="17"/>
      <c r="CI79" s="17"/>
      <c r="CJ79" s="17"/>
      <c r="CK79" s="17"/>
      <c r="CL79" s="17"/>
      <c r="CM79" s="17"/>
      <c r="CN79" s="17"/>
      <c r="CO79" s="17"/>
      <c r="CP79" s="17"/>
      <c r="CQ79" s="17"/>
      <c r="CR79" s="17"/>
      <c r="CS79" s="17"/>
      <c r="CT79" s="17"/>
      <c r="CU79" s="17"/>
      <c r="CV79" s="17"/>
      <c r="CW79" s="17"/>
      <c r="CX79" s="17"/>
      <c r="CY79" s="17"/>
      <c r="CZ79" s="17"/>
      <c r="DA79" s="17"/>
      <c r="DB79" s="17"/>
      <c r="DC79" s="17"/>
      <c r="DD79" s="17"/>
      <c r="DE79" s="17"/>
      <c r="DF79" s="17"/>
      <c r="DG79" s="17"/>
      <c r="DH79" s="17"/>
      <c r="DI79" s="17"/>
      <c r="DJ79" s="17"/>
      <c r="DK79" s="17"/>
      <c r="DL79" s="17"/>
      <c r="DM79" s="17"/>
      <c r="DN79" s="17"/>
      <c r="DO79" s="17"/>
      <c r="DP79" s="17"/>
      <c r="DQ79" s="17"/>
      <c r="DR79" s="17"/>
      <c r="DS79" s="17"/>
      <c r="DT79" s="17"/>
      <c r="DU79" s="62"/>
      <c r="DV79" s="62"/>
      <c r="DW79" s="62"/>
      <c r="DX79" s="62"/>
      <c r="DY79" s="62"/>
      <c r="DZ79" s="62"/>
      <c r="EA79" s="62"/>
      <c r="EB79" s="62"/>
      <c r="EC79" s="62"/>
      <c r="ED79" s="62"/>
      <c r="EE79" s="62"/>
      <c r="EF79" s="62"/>
      <c r="EG79" s="62"/>
      <c r="EH79" s="62"/>
      <c r="EI79" s="62"/>
      <c r="EJ79" s="62"/>
      <c r="EK79" s="62"/>
      <c r="EL79" s="62"/>
      <c r="EM79" s="62"/>
      <c r="EN79" s="62"/>
      <c r="EO79" s="62"/>
      <c r="EP79" s="62"/>
      <c r="EQ79" s="62"/>
      <c r="ER79" s="62"/>
      <c r="ES79" s="62"/>
      <c r="ET79" s="62"/>
      <c r="EU79" s="62"/>
      <c r="EV79" s="62"/>
      <c r="EW79" s="62"/>
      <c r="EX79" s="62"/>
      <c r="EY79" s="62"/>
      <c r="EZ79" s="62"/>
      <c r="FA79" s="62"/>
      <c r="FB79" s="62"/>
      <c r="FC79" s="62"/>
      <c r="FD79" s="62"/>
      <c r="FE79" s="62"/>
      <c r="FF79" s="62"/>
      <c r="FG79" s="62"/>
      <c r="FH79" s="62"/>
      <c r="FI79" s="62"/>
      <c r="FJ79" s="62"/>
      <c r="FK79" s="62"/>
      <c r="FL79" s="62"/>
      <c r="FM79" s="62"/>
      <c r="FN79" s="62"/>
      <c r="FO79" s="62"/>
      <c r="FP79" s="62"/>
      <c r="FQ79" s="62"/>
      <c r="FR79" s="62"/>
      <c r="FS79" s="145"/>
    </row>
    <row r="80" spans="1:177" s="142" customFormat="1" ht="26.15" customHeight="1" x14ac:dyDescent="0.35">
      <c r="A80" s="455">
        <v>58</v>
      </c>
      <c r="B80" s="412" t="s">
        <v>184</v>
      </c>
      <c r="C80" s="412" t="s">
        <v>604</v>
      </c>
      <c r="D80" s="412" t="s">
        <v>154</v>
      </c>
      <c r="E80" s="449" t="s">
        <v>116</v>
      </c>
      <c r="F80" s="449" t="s">
        <v>116</v>
      </c>
      <c r="G80" s="412" t="s">
        <v>210</v>
      </c>
      <c r="H80" s="449" t="s">
        <v>300</v>
      </c>
      <c r="I80" s="17"/>
      <c r="J80" s="17"/>
      <c r="K80" s="1"/>
      <c r="L80" s="1"/>
      <c r="M80" s="1"/>
      <c r="N80" s="1"/>
      <c r="O80" s="1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  <c r="BY80" s="17"/>
      <c r="BZ80" s="17"/>
      <c r="CA80" s="17"/>
      <c r="CB80" s="17"/>
      <c r="CC80" s="17"/>
      <c r="CD80" s="17"/>
      <c r="CE80" s="17"/>
      <c r="CF80" s="17"/>
      <c r="CG80" s="17"/>
      <c r="CH80" s="17"/>
      <c r="CI80" s="17"/>
      <c r="CJ80" s="17"/>
      <c r="CK80" s="17"/>
      <c r="CL80" s="17"/>
      <c r="CM80" s="17"/>
      <c r="CN80" s="17"/>
      <c r="CO80" s="17"/>
      <c r="CP80" s="17"/>
      <c r="CQ80" s="17"/>
      <c r="CR80" s="17"/>
      <c r="CS80" s="17"/>
      <c r="CT80" s="17"/>
      <c r="CU80" s="17"/>
      <c r="CV80" s="17"/>
      <c r="CW80" s="17"/>
      <c r="CX80" s="17"/>
      <c r="CY80" s="17"/>
      <c r="CZ80" s="17"/>
      <c r="DA80" s="17"/>
      <c r="DB80" s="17"/>
      <c r="DC80" s="17"/>
      <c r="DD80" s="17"/>
      <c r="DE80" s="17"/>
      <c r="DF80" s="17"/>
      <c r="DG80" s="17"/>
      <c r="DH80" s="17"/>
      <c r="DI80" s="17"/>
      <c r="DJ80" s="17"/>
      <c r="DK80" s="17"/>
      <c r="DL80" s="17"/>
      <c r="DM80" s="17"/>
      <c r="DN80" s="17"/>
      <c r="DO80" s="17"/>
      <c r="DP80" s="17"/>
      <c r="DQ80" s="17"/>
      <c r="DR80" s="17"/>
      <c r="DS80" s="17"/>
      <c r="DT80" s="17"/>
      <c r="DU80" s="62"/>
      <c r="DV80" s="62"/>
      <c r="DW80" s="62"/>
      <c r="DX80" s="62"/>
      <c r="DY80" s="62"/>
      <c r="DZ80" s="62"/>
      <c r="EA80" s="62"/>
      <c r="EB80" s="62"/>
      <c r="EC80" s="62"/>
      <c r="ED80" s="62"/>
      <c r="EE80" s="62"/>
      <c r="EF80" s="62"/>
      <c r="EG80" s="62"/>
      <c r="EH80" s="62"/>
      <c r="EI80" s="62"/>
      <c r="EJ80" s="62"/>
      <c r="EK80" s="62"/>
      <c r="EL80" s="62"/>
      <c r="EM80" s="62"/>
      <c r="EN80" s="62"/>
      <c r="EO80" s="62"/>
      <c r="EP80" s="62"/>
      <c r="EQ80" s="62"/>
      <c r="ER80" s="62"/>
      <c r="ES80" s="62"/>
      <c r="ET80" s="62"/>
      <c r="EU80" s="62"/>
      <c r="EV80" s="62"/>
      <c r="EW80" s="62"/>
      <c r="EX80" s="62"/>
      <c r="EY80" s="62"/>
      <c r="EZ80" s="62"/>
      <c r="FA80" s="62"/>
      <c r="FB80" s="62"/>
      <c r="FC80" s="62"/>
      <c r="FD80" s="62"/>
      <c r="FE80" s="62"/>
      <c r="FF80" s="62"/>
      <c r="FG80" s="62"/>
      <c r="FH80" s="62"/>
      <c r="FI80" s="62"/>
      <c r="FJ80" s="62"/>
      <c r="FK80" s="62"/>
      <c r="FL80" s="62"/>
      <c r="FM80" s="62"/>
      <c r="FN80" s="62"/>
      <c r="FO80" s="62"/>
      <c r="FP80" s="62"/>
      <c r="FQ80" s="62"/>
      <c r="FR80" s="62"/>
      <c r="FS80" s="145"/>
    </row>
    <row r="81" spans="1:175" s="142" customFormat="1" ht="26.15" customHeight="1" x14ac:dyDescent="0.35">
      <c r="A81" s="455">
        <v>59</v>
      </c>
      <c r="B81" s="412" t="s">
        <v>184</v>
      </c>
      <c r="C81" s="412" t="s">
        <v>605</v>
      </c>
      <c r="D81" s="412" t="s">
        <v>154</v>
      </c>
      <c r="E81" s="449" t="s">
        <v>116</v>
      </c>
      <c r="F81" s="449" t="s">
        <v>116</v>
      </c>
      <c r="G81" s="412" t="s">
        <v>210</v>
      </c>
      <c r="H81" s="449" t="s">
        <v>300</v>
      </c>
      <c r="I81" s="17"/>
      <c r="J81" s="17"/>
      <c r="K81" s="1"/>
      <c r="L81" s="1"/>
      <c r="M81" s="1"/>
      <c r="N81" s="1"/>
      <c r="O81" s="1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  <c r="BY81" s="17"/>
      <c r="BZ81" s="17"/>
      <c r="CA81" s="17"/>
      <c r="CB81" s="17"/>
      <c r="CC81" s="17"/>
      <c r="CD81" s="17"/>
      <c r="CE81" s="17"/>
      <c r="CF81" s="17"/>
      <c r="CG81" s="17"/>
      <c r="CH81" s="17"/>
      <c r="CI81" s="17"/>
      <c r="CJ81" s="17"/>
      <c r="CK81" s="17"/>
      <c r="CL81" s="17"/>
      <c r="CM81" s="17"/>
      <c r="CN81" s="17"/>
      <c r="CO81" s="17"/>
      <c r="CP81" s="17"/>
      <c r="CQ81" s="17"/>
      <c r="CR81" s="17"/>
      <c r="CS81" s="17"/>
      <c r="CT81" s="17"/>
      <c r="CU81" s="17"/>
      <c r="CV81" s="17"/>
      <c r="CW81" s="17"/>
      <c r="CX81" s="17"/>
      <c r="CY81" s="17"/>
      <c r="CZ81" s="17"/>
      <c r="DA81" s="17"/>
      <c r="DB81" s="17"/>
      <c r="DC81" s="17"/>
      <c r="DD81" s="17"/>
      <c r="DE81" s="17"/>
      <c r="DF81" s="17"/>
      <c r="DG81" s="17"/>
      <c r="DH81" s="17"/>
      <c r="DI81" s="17"/>
      <c r="DJ81" s="17"/>
      <c r="DK81" s="17"/>
      <c r="DL81" s="17"/>
      <c r="DM81" s="17"/>
      <c r="DN81" s="17"/>
      <c r="DO81" s="17"/>
      <c r="DP81" s="17"/>
      <c r="DQ81" s="17"/>
      <c r="DR81" s="17"/>
      <c r="DS81" s="17"/>
      <c r="DT81" s="17"/>
      <c r="DU81" s="62"/>
      <c r="DV81" s="62"/>
      <c r="DW81" s="62"/>
      <c r="DX81" s="62"/>
      <c r="DY81" s="62"/>
      <c r="DZ81" s="62"/>
      <c r="EA81" s="62"/>
      <c r="EB81" s="62"/>
      <c r="EC81" s="62"/>
      <c r="ED81" s="62"/>
      <c r="EE81" s="62"/>
      <c r="EF81" s="62"/>
      <c r="EG81" s="62"/>
      <c r="EH81" s="62"/>
      <c r="EI81" s="62"/>
      <c r="EJ81" s="62"/>
      <c r="EK81" s="62"/>
      <c r="EL81" s="62"/>
      <c r="EM81" s="62"/>
      <c r="EN81" s="62"/>
      <c r="EO81" s="62"/>
      <c r="EP81" s="62"/>
      <c r="EQ81" s="62"/>
      <c r="ER81" s="62"/>
      <c r="ES81" s="62"/>
      <c r="ET81" s="62"/>
      <c r="EU81" s="62"/>
      <c r="EV81" s="62"/>
      <c r="EW81" s="62"/>
      <c r="EX81" s="62"/>
      <c r="EY81" s="62"/>
      <c r="EZ81" s="62"/>
      <c r="FA81" s="62"/>
      <c r="FB81" s="62"/>
      <c r="FC81" s="62"/>
      <c r="FD81" s="62"/>
      <c r="FE81" s="62"/>
      <c r="FF81" s="62"/>
      <c r="FG81" s="62"/>
      <c r="FH81" s="62"/>
      <c r="FI81" s="62"/>
      <c r="FJ81" s="62"/>
      <c r="FK81" s="62"/>
      <c r="FL81" s="62"/>
      <c r="FM81" s="62"/>
      <c r="FN81" s="62"/>
      <c r="FO81" s="62"/>
      <c r="FP81" s="62"/>
      <c r="FQ81" s="62"/>
      <c r="FR81" s="62"/>
      <c r="FS81" s="145"/>
    </row>
    <row r="82" spans="1:175" s="142" customFormat="1" ht="26.15" customHeight="1" x14ac:dyDescent="0.35">
      <c r="A82" s="455">
        <v>60</v>
      </c>
      <c r="B82" s="412" t="s">
        <v>184</v>
      </c>
      <c r="C82" s="412" t="s">
        <v>606</v>
      </c>
      <c r="D82" s="412" t="s">
        <v>154</v>
      </c>
      <c r="E82" s="449" t="s">
        <v>116</v>
      </c>
      <c r="F82" s="449" t="s">
        <v>116</v>
      </c>
      <c r="G82" s="412" t="s">
        <v>210</v>
      </c>
      <c r="H82" s="449" t="s">
        <v>300</v>
      </c>
      <c r="I82" s="17"/>
      <c r="J82" s="17"/>
      <c r="K82" s="1"/>
      <c r="L82" s="1"/>
      <c r="M82" s="1"/>
      <c r="N82" s="1"/>
      <c r="O82" s="1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  <c r="BY82" s="17"/>
      <c r="BZ82" s="17"/>
      <c r="CA82" s="17"/>
      <c r="CB82" s="17"/>
      <c r="CC82" s="17"/>
      <c r="CD82" s="17"/>
      <c r="CE82" s="17"/>
      <c r="CF82" s="17"/>
      <c r="CG82" s="17"/>
      <c r="CH82" s="17"/>
      <c r="CI82" s="17"/>
      <c r="CJ82" s="17"/>
      <c r="CK82" s="17"/>
      <c r="CL82" s="17"/>
      <c r="CM82" s="17"/>
      <c r="CN82" s="17"/>
      <c r="CO82" s="17"/>
      <c r="CP82" s="17"/>
      <c r="CQ82" s="17"/>
      <c r="CR82" s="17"/>
      <c r="CS82" s="17"/>
      <c r="CT82" s="17"/>
      <c r="CU82" s="17"/>
      <c r="CV82" s="17"/>
      <c r="CW82" s="17"/>
      <c r="CX82" s="17"/>
      <c r="CY82" s="17"/>
      <c r="CZ82" s="17"/>
      <c r="DA82" s="17"/>
      <c r="DB82" s="17"/>
      <c r="DC82" s="17"/>
      <c r="DD82" s="17"/>
      <c r="DE82" s="17"/>
      <c r="DF82" s="17"/>
      <c r="DG82" s="17"/>
      <c r="DH82" s="17"/>
      <c r="DI82" s="17"/>
      <c r="DJ82" s="17"/>
      <c r="DK82" s="17"/>
      <c r="DL82" s="17"/>
      <c r="DM82" s="17"/>
      <c r="DN82" s="17"/>
      <c r="DO82" s="17"/>
      <c r="DP82" s="17"/>
      <c r="DQ82" s="17"/>
      <c r="DR82" s="17"/>
      <c r="DS82" s="17"/>
      <c r="DT82" s="17"/>
      <c r="DU82" s="62"/>
      <c r="DV82" s="62"/>
      <c r="DW82" s="62"/>
      <c r="DX82" s="62"/>
      <c r="DY82" s="62"/>
      <c r="DZ82" s="62"/>
      <c r="EA82" s="62"/>
      <c r="EB82" s="62"/>
      <c r="EC82" s="62"/>
      <c r="ED82" s="62"/>
      <c r="EE82" s="62"/>
      <c r="EF82" s="62"/>
      <c r="EG82" s="62"/>
      <c r="EH82" s="62"/>
      <c r="EI82" s="62"/>
      <c r="EJ82" s="62"/>
      <c r="EK82" s="62"/>
      <c r="EL82" s="62"/>
      <c r="EM82" s="62"/>
      <c r="EN82" s="62"/>
      <c r="EO82" s="62"/>
      <c r="EP82" s="62"/>
      <c r="EQ82" s="62"/>
      <c r="ER82" s="62"/>
      <c r="ES82" s="62"/>
      <c r="ET82" s="62"/>
      <c r="EU82" s="62"/>
      <c r="EV82" s="62"/>
      <c r="EW82" s="62"/>
      <c r="EX82" s="62"/>
      <c r="EY82" s="62"/>
      <c r="EZ82" s="62"/>
      <c r="FA82" s="62"/>
      <c r="FB82" s="62"/>
      <c r="FC82" s="62"/>
      <c r="FD82" s="62"/>
      <c r="FE82" s="62"/>
      <c r="FF82" s="62"/>
      <c r="FG82" s="62"/>
      <c r="FH82" s="62"/>
      <c r="FI82" s="62"/>
      <c r="FJ82" s="62"/>
      <c r="FK82" s="62"/>
      <c r="FL82" s="62"/>
      <c r="FM82" s="62"/>
      <c r="FN82" s="62"/>
      <c r="FO82" s="62"/>
      <c r="FP82" s="62"/>
      <c r="FQ82" s="62"/>
      <c r="FR82" s="62"/>
      <c r="FS82" s="145"/>
    </row>
    <row r="83" spans="1:175" s="142" customFormat="1" ht="26.15" customHeight="1" x14ac:dyDescent="0.35">
      <c r="A83" s="455">
        <v>61</v>
      </c>
      <c r="B83" s="412" t="s">
        <v>126</v>
      </c>
      <c r="C83" s="412" t="s">
        <v>127</v>
      </c>
      <c r="D83" s="412" t="s">
        <v>20</v>
      </c>
      <c r="E83" s="449" t="s">
        <v>116</v>
      </c>
      <c r="F83" s="449" t="s">
        <v>116</v>
      </c>
      <c r="G83" s="412" t="s">
        <v>210</v>
      </c>
      <c r="H83" s="449" t="s">
        <v>597</v>
      </c>
      <c r="I83" s="17"/>
      <c r="J83" s="17"/>
      <c r="K83" s="1"/>
      <c r="L83" s="1"/>
      <c r="M83" s="1"/>
      <c r="N83" s="1"/>
      <c r="O83" s="1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  <c r="BY83" s="17"/>
      <c r="BZ83" s="17"/>
      <c r="CA83" s="17"/>
      <c r="CB83" s="17"/>
      <c r="CC83" s="17"/>
      <c r="CD83" s="17"/>
      <c r="CE83" s="17"/>
      <c r="CF83" s="17"/>
      <c r="CG83" s="17"/>
      <c r="CH83" s="17"/>
      <c r="CI83" s="17"/>
      <c r="CJ83" s="17"/>
      <c r="CK83" s="17"/>
      <c r="CL83" s="17"/>
      <c r="CM83" s="17"/>
      <c r="CN83" s="17"/>
      <c r="CO83" s="17"/>
      <c r="CP83" s="17"/>
      <c r="CQ83" s="17"/>
      <c r="CR83" s="17"/>
      <c r="CS83" s="17"/>
      <c r="CT83" s="17"/>
      <c r="CU83" s="17"/>
      <c r="CV83" s="17"/>
      <c r="CW83" s="17"/>
      <c r="CX83" s="17"/>
      <c r="CY83" s="17"/>
      <c r="CZ83" s="17"/>
      <c r="DA83" s="17"/>
      <c r="DB83" s="17"/>
      <c r="DC83" s="17"/>
      <c r="DD83" s="17"/>
      <c r="DE83" s="17"/>
      <c r="DF83" s="17"/>
      <c r="DG83" s="17"/>
      <c r="DH83" s="17"/>
      <c r="DI83" s="17"/>
      <c r="DJ83" s="17"/>
      <c r="DK83" s="17"/>
      <c r="DL83" s="17"/>
      <c r="DM83" s="17"/>
      <c r="DN83" s="17"/>
      <c r="DO83" s="17"/>
      <c r="DP83" s="17"/>
      <c r="DQ83" s="17"/>
      <c r="DR83" s="17"/>
      <c r="DS83" s="17"/>
      <c r="DT83" s="17"/>
      <c r="DU83" s="62"/>
      <c r="DV83" s="62"/>
      <c r="DW83" s="62"/>
      <c r="DX83" s="62"/>
      <c r="DY83" s="62"/>
      <c r="DZ83" s="62"/>
      <c r="EA83" s="62"/>
      <c r="EB83" s="62"/>
      <c r="EC83" s="62"/>
      <c r="ED83" s="62"/>
      <c r="EE83" s="62"/>
      <c r="EF83" s="62"/>
      <c r="EG83" s="62"/>
      <c r="EH83" s="62"/>
      <c r="EI83" s="62"/>
      <c r="EJ83" s="62"/>
      <c r="EK83" s="62"/>
      <c r="EL83" s="62"/>
      <c r="EM83" s="62"/>
      <c r="EN83" s="62"/>
      <c r="EO83" s="62"/>
      <c r="EP83" s="62"/>
      <c r="EQ83" s="62"/>
      <c r="ER83" s="62"/>
      <c r="ES83" s="62"/>
      <c r="ET83" s="62"/>
      <c r="EU83" s="62"/>
      <c r="EV83" s="62"/>
      <c r="EW83" s="62"/>
      <c r="EX83" s="62"/>
      <c r="EY83" s="62"/>
      <c r="EZ83" s="62"/>
      <c r="FA83" s="62"/>
      <c r="FB83" s="62"/>
      <c r="FC83" s="62"/>
      <c r="FD83" s="62"/>
      <c r="FE83" s="62"/>
      <c r="FF83" s="62"/>
      <c r="FG83" s="62"/>
      <c r="FH83" s="62"/>
      <c r="FI83" s="62"/>
      <c r="FJ83" s="62"/>
      <c r="FK83" s="62"/>
      <c r="FL83" s="62"/>
      <c r="FM83" s="62"/>
      <c r="FN83" s="62"/>
      <c r="FO83" s="62"/>
      <c r="FP83" s="62"/>
      <c r="FQ83" s="62"/>
      <c r="FR83" s="62"/>
      <c r="FS83" s="145"/>
    </row>
    <row r="84" spans="1:175" s="142" customFormat="1" ht="26.15" customHeight="1" x14ac:dyDescent="0.35">
      <c r="A84" s="455">
        <v>62</v>
      </c>
      <c r="B84" s="412" t="s">
        <v>126</v>
      </c>
      <c r="C84" s="412" t="s">
        <v>607</v>
      </c>
      <c r="D84" s="412" t="s">
        <v>20</v>
      </c>
      <c r="E84" s="449" t="s">
        <v>116</v>
      </c>
      <c r="F84" s="449" t="s">
        <v>116</v>
      </c>
      <c r="G84" s="412" t="s">
        <v>210</v>
      </c>
      <c r="H84" s="449" t="s">
        <v>597</v>
      </c>
      <c r="I84" s="17"/>
      <c r="J84" s="17"/>
      <c r="K84" s="1"/>
      <c r="L84" s="1"/>
      <c r="M84" s="1"/>
      <c r="N84" s="1"/>
      <c r="O84" s="1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  <c r="BY84" s="17"/>
      <c r="BZ84" s="17"/>
      <c r="CA84" s="17"/>
      <c r="CB84" s="17"/>
      <c r="CC84" s="17"/>
      <c r="CD84" s="17"/>
      <c r="CE84" s="17"/>
      <c r="CF84" s="17"/>
      <c r="CG84" s="17"/>
      <c r="CH84" s="17"/>
      <c r="CI84" s="17"/>
      <c r="CJ84" s="17"/>
      <c r="CK84" s="17"/>
      <c r="CL84" s="17"/>
      <c r="CM84" s="17"/>
      <c r="CN84" s="17"/>
      <c r="CO84" s="17"/>
      <c r="CP84" s="17"/>
      <c r="CQ84" s="17"/>
      <c r="CR84" s="17"/>
      <c r="CS84" s="17"/>
      <c r="CT84" s="17"/>
      <c r="CU84" s="17"/>
      <c r="CV84" s="17"/>
      <c r="CW84" s="17"/>
      <c r="CX84" s="17"/>
      <c r="CY84" s="17"/>
      <c r="CZ84" s="17"/>
      <c r="DA84" s="17"/>
      <c r="DB84" s="17"/>
      <c r="DC84" s="17"/>
      <c r="DD84" s="17"/>
      <c r="DE84" s="17"/>
      <c r="DF84" s="17"/>
      <c r="DG84" s="17"/>
      <c r="DH84" s="17"/>
      <c r="DI84" s="17"/>
      <c r="DJ84" s="17"/>
      <c r="DK84" s="17"/>
      <c r="DL84" s="17"/>
      <c r="DM84" s="17"/>
      <c r="DN84" s="17"/>
      <c r="DO84" s="17"/>
      <c r="DP84" s="17"/>
      <c r="DQ84" s="17"/>
      <c r="DR84" s="17"/>
      <c r="DS84" s="17"/>
      <c r="DT84" s="17"/>
      <c r="DU84" s="62"/>
      <c r="DV84" s="62"/>
      <c r="DW84" s="62"/>
      <c r="DX84" s="62"/>
      <c r="DY84" s="62"/>
      <c r="DZ84" s="62"/>
      <c r="EA84" s="62"/>
      <c r="EB84" s="62"/>
      <c r="EC84" s="62"/>
      <c r="ED84" s="62"/>
      <c r="EE84" s="62"/>
      <c r="EF84" s="62"/>
      <c r="EG84" s="62"/>
      <c r="EH84" s="62"/>
      <c r="EI84" s="62"/>
      <c r="EJ84" s="62"/>
      <c r="EK84" s="62"/>
      <c r="EL84" s="62"/>
      <c r="EM84" s="62"/>
      <c r="EN84" s="62"/>
      <c r="EO84" s="62"/>
      <c r="EP84" s="62"/>
      <c r="EQ84" s="62"/>
      <c r="ER84" s="62"/>
      <c r="ES84" s="62"/>
      <c r="ET84" s="62"/>
      <c r="EU84" s="62"/>
      <c r="EV84" s="62"/>
      <c r="EW84" s="62"/>
      <c r="EX84" s="62"/>
      <c r="EY84" s="62"/>
      <c r="EZ84" s="62"/>
      <c r="FA84" s="62"/>
      <c r="FB84" s="62"/>
      <c r="FC84" s="62"/>
      <c r="FD84" s="62"/>
      <c r="FE84" s="62"/>
      <c r="FF84" s="62"/>
      <c r="FG84" s="62"/>
      <c r="FH84" s="62"/>
      <c r="FI84" s="62"/>
      <c r="FJ84" s="62"/>
      <c r="FK84" s="62"/>
      <c r="FL84" s="62"/>
      <c r="FM84" s="62"/>
      <c r="FN84" s="62"/>
      <c r="FO84" s="62"/>
      <c r="FP84" s="62"/>
      <c r="FQ84" s="62"/>
      <c r="FR84" s="62"/>
      <c r="FS84" s="145"/>
    </row>
    <row r="85" spans="1:175" s="142" customFormat="1" ht="26.15" customHeight="1" x14ac:dyDescent="0.35">
      <c r="A85" s="456"/>
      <c r="B85" s="390"/>
      <c r="C85" s="390"/>
      <c r="D85" s="457"/>
      <c r="E85" s="221"/>
      <c r="F85" s="390"/>
      <c r="G85" s="390"/>
      <c r="H85" s="221"/>
      <c r="I85" s="17"/>
      <c r="J85" s="17"/>
      <c r="K85" s="1"/>
      <c r="L85" s="1"/>
      <c r="M85" s="1"/>
      <c r="N85" s="1"/>
      <c r="O85" s="1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  <c r="BY85" s="17"/>
      <c r="BZ85" s="17"/>
      <c r="CA85" s="17"/>
      <c r="CB85" s="17"/>
      <c r="CC85" s="17"/>
      <c r="CD85" s="17"/>
      <c r="CE85" s="17"/>
      <c r="CF85" s="17"/>
      <c r="CG85" s="17"/>
      <c r="CH85" s="17"/>
      <c r="CI85" s="17"/>
      <c r="CJ85" s="17"/>
      <c r="CK85" s="17"/>
      <c r="CL85" s="17"/>
      <c r="CM85" s="17"/>
      <c r="CN85" s="17"/>
      <c r="CO85" s="17"/>
      <c r="CP85" s="17"/>
      <c r="CQ85" s="17"/>
      <c r="CR85" s="17"/>
      <c r="CS85" s="17"/>
      <c r="CT85" s="17"/>
      <c r="CU85" s="17"/>
      <c r="CV85" s="17"/>
      <c r="CW85" s="17"/>
      <c r="CX85" s="17"/>
      <c r="CY85" s="17"/>
      <c r="CZ85" s="17"/>
      <c r="DA85" s="17"/>
      <c r="DB85" s="17"/>
      <c r="DC85" s="17"/>
      <c r="DD85" s="17"/>
      <c r="DE85" s="17"/>
      <c r="DF85" s="17"/>
      <c r="DG85" s="17"/>
      <c r="DH85" s="17"/>
      <c r="DI85" s="17"/>
      <c r="DJ85" s="17"/>
      <c r="DK85" s="17"/>
      <c r="DL85" s="17"/>
      <c r="DM85" s="17"/>
      <c r="DN85" s="17"/>
      <c r="DO85" s="17"/>
      <c r="DP85" s="17"/>
      <c r="DQ85" s="17"/>
      <c r="DR85" s="17"/>
      <c r="DS85" s="17"/>
      <c r="DT85" s="17"/>
      <c r="DU85" s="62"/>
      <c r="DV85" s="62"/>
      <c r="DW85" s="62"/>
      <c r="DX85" s="62"/>
      <c r="DY85" s="62"/>
      <c r="DZ85" s="62"/>
      <c r="EA85" s="62"/>
      <c r="EB85" s="62"/>
      <c r="EC85" s="62"/>
      <c r="ED85" s="62"/>
      <c r="EE85" s="62"/>
      <c r="EF85" s="62"/>
      <c r="EG85" s="62"/>
      <c r="EH85" s="62"/>
      <c r="EI85" s="62"/>
      <c r="EJ85" s="62"/>
      <c r="EK85" s="62"/>
      <c r="EL85" s="62"/>
      <c r="EM85" s="62"/>
      <c r="EN85" s="62"/>
      <c r="EO85" s="62"/>
      <c r="EP85" s="62"/>
      <c r="EQ85" s="62"/>
      <c r="ER85" s="62"/>
      <c r="ES85" s="62"/>
      <c r="ET85" s="62"/>
      <c r="EU85" s="62"/>
      <c r="EV85" s="62"/>
      <c r="EW85" s="62"/>
      <c r="EX85" s="62"/>
      <c r="EY85" s="62"/>
      <c r="EZ85" s="62"/>
      <c r="FA85" s="62"/>
      <c r="FB85" s="62"/>
      <c r="FC85" s="62"/>
      <c r="FD85" s="62"/>
      <c r="FE85" s="62"/>
      <c r="FF85" s="62"/>
      <c r="FG85" s="62"/>
      <c r="FH85" s="62"/>
      <c r="FI85" s="62"/>
      <c r="FJ85" s="62"/>
      <c r="FK85" s="62"/>
      <c r="FL85" s="62"/>
      <c r="FM85" s="62"/>
      <c r="FN85" s="62"/>
      <c r="FO85" s="62"/>
      <c r="FP85" s="62"/>
      <c r="FQ85" s="62"/>
      <c r="FR85" s="62"/>
      <c r="FS85" s="145"/>
    </row>
    <row r="86" spans="1:175" s="142" customFormat="1" x14ac:dyDescent="0.35">
      <c r="A86" s="456"/>
      <c r="B86" s="390"/>
      <c r="C86" s="390"/>
      <c r="D86" s="457"/>
      <c r="E86" s="221"/>
      <c r="F86" s="390"/>
      <c r="G86" s="390"/>
      <c r="H86" s="221"/>
      <c r="I86" s="17"/>
      <c r="J86" s="17"/>
      <c r="K86" s="1"/>
      <c r="L86" s="1"/>
      <c r="M86" s="1"/>
      <c r="N86" s="1"/>
      <c r="O86" s="1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  <c r="BY86" s="17"/>
      <c r="BZ86" s="17"/>
      <c r="CA86" s="17"/>
      <c r="CB86" s="17"/>
      <c r="CC86" s="17"/>
      <c r="CD86" s="17"/>
      <c r="CE86" s="17"/>
      <c r="CF86" s="17"/>
      <c r="CG86" s="17"/>
      <c r="CH86" s="17"/>
      <c r="CI86" s="17"/>
      <c r="CJ86" s="17"/>
      <c r="CK86" s="17"/>
      <c r="CL86" s="17"/>
      <c r="CM86" s="17"/>
      <c r="CN86" s="17"/>
      <c r="CO86" s="17"/>
      <c r="CP86" s="17"/>
      <c r="CQ86" s="17"/>
      <c r="CR86" s="17"/>
      <c r="CS86" s="17"/>
      <c r="CT86" s="17"/>
      <c r="CU86" s="17"/>
      <c r="CV86" s="17"/>
      <c r="CW86" s="17"/>
      <c r="CX86" s="17"/>
      <c r="CY86" s="17"/>
      <c r="CZ86" s="17"/>
      <c r="DA86" s="17"/>
      <c r="DB86" s="17"/>
      <c r="DC86" s="17"/>
      <c r="DD86" s="17"/>
      <c r="DE86" s="17"/>
      <c r="DF86" s="17"/>
      <c r="DG86" s="17"/>
      <c r="DH86" s="17"/>
      <c r="DI86" s="17"/>
      <c r="DJ86" s="17"/>
      <c r="DK86" s="17"/>
      <c r="DL86" s="17"/>
      <c r="DM86" s="17"/>
      <c r="DN86" s="17"/>
      <c r="DO86" s="17"/>
      <c r="DP86" s="17"/>
      <c r="DQ86" s="17"/>
      <c r="DR86" s="17"/>
      <c r="DS86" s="17"/>
      <c r="DT86" s="17"/>
      <c r="DU86" s="62"/>
      <c r="DV86" s="62"/>
      <c r="DW86" s="62"/>
      <c r="DX86" s="62"/>
      <c r="DY86" s="62"/>
      <c r="DZ86" s="62"/>
      <c r="EA86" s="62"/>
      <c r="EB86" s="62"/>
      <c r="EC86" s="62"/>
      <c r="ED86" s="62"/>
      <c r="EE86" s="62"/>
      <c r="EF86" s="62"/>
      <c r="EG86" s="62"/>
      <c r="EH86" s="62"/>
      <c r="EI86" s="62"/>
      <c r="EJ86" s="62"/>
      <c r="EK86" s="62"/>
      <c r="EL86" s="62"/>
      <c r="EM86" s="62"/>
      <c r="EN86" s="62"/>
      <c r="EO86" s="62"/>
      <c r="EP86" s="62"/>
      <c r="EQ86" s="62"/>
      <c r="ER86" s="62"/>
      <c r="ES86" s="62"/>
      <c r="ET86" s="62"/>
      <c r="EU86" s="62"/>
      <c r="EV86" s="62"/>
      <c r="EW86" s="62"/>
      <c r="EX86" s="62"/>
      <c r="EY86" s="62"/>
      <c r="EZ86" s="62"/>
      <c r="FA86" s="62"/>
      <c r="FB86" s="62"/>
      <c r="FC86" s="62"/>
      <c r="FD86" s="62"/>
      <c r="FE86" s="62"/>
      <c r="FF86" s="62"/>
      <c r="FG86" s="62"/>
      <c r="FH86" s="62"/>
      <c r="FI86" s="62"/>
      <c r="FJ86" s="62"/>
      <c r="FK86" s="62"/>
      <c r="FL86" s="62"/>
      <c r="FM86" s="62"/>
      <c r="FN86" s="62"/>
      <c r="FO86" s="62"/>
      <c r="FP86" s="62"/>
      <c r="FQ86" s="62"/>
      <c r="FR86" s="62"/>
      <c r="FS86" s="145"/>
    </row>
    <row r="87" spans="1:175" s="142" customFormat="1" ht="26.15" customHeight="1" x14ac:dyDescent="0.35">
      <c r="A87" s="672" t="s">
        <v>524</v>
      </c>
      <c r="B87" s="672"/>
      <c r="C87" s="672"/>
      <c r="D87" s="672"/>
      <c r="E87" s="672"/>
      <c r="F87" s="672"/>
      <c r="G87" s="672"/>
      <c r="H87" s="672"/>
      <c r="I87" s="17"/>
      <c r="J87" s="17"/>
      <c r="K87" s="1"/>
      <c r="L87" s="1"/>
      <c r="M87" s="1"/>
      <c r="N87" s="1"/>
      <c r="O87" s="1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  <c r="BY87" s="17"/>
      <c r="BZ87" s="17"/>
      <c r="CA87" s="17"/>
      <c r="CB87" s="17"/>
      <c r="CC87" s="17"/>
      <c r="CD87" s="17"/>
      <c r="CE87" s="17"/>
      <c r="CF87" s="17"/>
      <c r="CG87" s="17"/>
      <c r="CH87" s="17"/>
      <c r="CI87" s="17"/>
      <c r="CJ87" s="17"/>
      <c r="CK87" s="17"/>
      <c r="CL87" s="17"/>
      <c r="CM87" s="17"/>
      <c r="CN87" s="17"/>
      <c r="CO87" s="17"/>
      <c r="CP87" s="17"/>
      <c r="CQ87" s="17"/>
      <c r="CR87" s="17"/>
      <c r="CS87" s="17"/>
      <c r="CT87" s="17"/>
      <c r="CU87" s="17"/>
      <c r="CV87" s="17"/>
      <c r="CW87" s="17"/>
      <c r="CX87" s="17"/>
      <c r="CY87" s="17"/>
      <c r="CZ87" s="17"/>
      <c r="DA87" s="17"/>
      <c r="DB87" s="17"/>
      <c r="DC87" s="17"/>
      <c r="DD87" s="17"/>
      <c r="DE87" s="17"/>
      <c r="DF87" s="17"/>
      <c r="DG87" s="17"/>
      <c r="DH87" s="17"/>
      <c r="DI87" s="17"/>
      <c r="DJ87" s="17"/>
      <c r="DK87" s="17"/>
      <c r="DL87" s="17"/>
      <c r="DM87" s="17"/>
      <c r="DN87" s="17"/>
      <c r="DO87" s="17"/>
      <c r="DP87" s="17"/>
      <c r="DQ87" s="17"/>
      <c r="DR87" s="17"/>
      <c r="DS87" s="17"/>
      <c r="DT87" s="17"/>
      <c r="DU87" s="62"/>
      <c r="DV87" s="62"/>
      <c r="DW87" s="62"/>
      <c r="DX87" s="62"/>
      <c r="DY87" s="62"/>
      <c r="DZ87" s="62"/>
      <c r="EA87" s="62"/>
      <c r="EB87" s="62"/>
      <c r="EC87" s="62"/>
      <c r="ED87" s="62"/>
      <c r="EE87" s="62"/>
      <c r="EF87" s="62"/>
      <c r="EG87" s="62"/>
      <c r="EH87" s="62"/>
      <c r="EI87" s="62"/>
      <c r="EJ87" s="62"/>
      <c r="EK87" s="62"/>
      <c r="EL87" s="62"/>
      <c r="EM87" s="62"/>
      <c r="EN87" s="62"/>
      <c r="EO87" s="62"/>
      <c r="EP87" s="62"/>
      <c r="EQ87" s="62"/>
      <c r="ER87" s="62"/>
      <c r="ES87" s="62"/>
      <c r="ET87" s="62"/>
      <c r="EU87" s="62"/>
      <c r="EV87" s="62"/>
      <c r="EW87" s="62"/>
      <c r="EX87" s="62"/>
      <c r="EY87" s="62"/>
      <c r="EZ87" s="62"/>
      <c r="FA87" s="62"/>
      <c r="FB87" s="62"/>
      <c r="FC87" s="62"/>
      <c r="FD87" s="62"/>
      <c r="FE87" s="62"/>
      <c r="FF87" s="62"/>
      <c r="FG87" s="62"/>
      <c r="FH87" s="62"/>
      <c r="FI87" s="62"/>
      <c r="FJ87" s="62"/>
      <c r="FK87" s="62"/>
      <c r="FL87" s="62"/>
      <c r="FM87" s="62"/>
      <c r="FN87" s="62"/>
      <c r="FO87" s="62"/>
      <c r="FP87" s="62"/>
      <c r="FQ87" s="62"/>
      <c r="FR87" s="62"/>
      <c r="FS87" s="145"/>
    </row>
    <row r="88" spans="1:175" s="142" customFormat="1" ht="26.15" customHeight="1" x14ac:dyDescent="0.35">
      <c r="A88" s="447" t="s">
        <v>10</v>
      </c>
      <c r="B88" s="426" t="s">
        <v>217</v>
      </c>
      <c r="C88" s="426" t="s">
        <v>218</v>
      </c>
      <c r="D88" s="426" t="s">
        <v>219</v>
      </c>
      <c r="E88" s="446" t="s">
        <v>220</v>
      </c>
      <c r="F88" s="426" t="s">
        <v>221</v>
      </c>
      <c r="G88" s="426" t="s">
        <v>222</v>
      </c>
      <c r="H88" s="426" t="s">
        <v>553</v>
      </c>
      <c r="I88" s="17"/>
      <c r="J88" s="17"/>
      <c r="K88" s="1"/>
      <c r="L88" s="1"/>
      <c r="M88" s="1"/>
      <c r="N88" s="1"/>
      <c r="O88" s="1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  <c r="BY88" s="17"/>
      <c r="BZ88" s="17"/>
      <c r="CA88" s="17"/>
      <c r="CB88" s="17"/>
      <c r="CC88" s="17"/>
      <c r="CD88" s="17"/>
      <c r="CE88" s="17"/>
      <c r="CF88" s="17"/>
      <c r="CG88" s="17"/>
      <c r="CH88" s="17"/>
      <c r="CI88" s="17"/>
      <c r="CJ88" s="17"/>
      <c r="CK88" s="17"/>
      <c r="CL88" s="17"/>
      <c r="CM88" s="17"/>
      <c r="CN88" s="17"/>
      <c r="CO88" s="17"/>
      <c r="CP88" s="17"/>
      <c r="CQ88" s="17"/>
      <c r="CR88" s="17"/>
      <c r="CS88" s="17"/>
      <c r="CT88" s="17"/>
      <c r="CU88" s="17"/>
      <c r="CV88" s="17"/>
      <c r="CW88" s="17"/>
      <c r="CX88" s="17"/>
      <c r="CY88" s="17"/>
      <c r="CZ88" s="17"/>
      <c r="DA88" s="17"/>
      <c r="DB88" s="17"/>
      <c r="DC88" s="17"/>
      <c r="DD88" s="17"/>
      <c r="DE88" s="17"/>
      <c r="DF88" s="17"/>
      <c r="DG88" s="17"/>
      <c r="DH88" s="17"/>
      <c r="DI88" s="17"/>
      <c r="DJ88" s="17"/>
      <c r="DK88" s="17"/>
      <c r="DL88" s="17"/>
      <c r="DM88" s="17"/>
      <c r="DN88" s="17"/>
      <c r="DO88" s="17"/>
      <c r="DP88" s="17"/>
      <c r="DQ88" s="17"/>
      <c r="DR88" s="17"/>
      <c r="DS88" s="17"/>
      <c r="DT88" s="17"/>
      <c r="DU88" s="62"/>
      <c r="DV88" s="62"/>
      <c r="DW88" s="62"/>
      <c r="DX88" s="62"/>
      <c r="DY88" s="62"/>
      <c r="DZ88" s="62"/>
      <c r="EA88" s="62"/>
      <c r="EB88" s="62"/>
      <c r="EC88" s="62"/>
      <c r="ED88" s="62"/>
      <c r="EE88" s="62"/>
      <c r="EF88" s="62"/>
      <c r="EG88" s="62"/>
      <c r="EH88" s="62"/>
      <c r="EI88" s="62"/>
      <c r="EJ88" s="62"/>
      <c r="EK88" s="62"/>
      <c r="EL88" s="62"/>
      <c r="EM88" s="62"/>
      <c r="EN88" s="62"/>
      <c r="EO88" s="62"/>
      <c r="EP88" s="62"/>
      <c r="EQ88" s="62"/>
      <c r="ER88" s="62"/>
      <c r="ES88" s="62"/>
      <c r="ET88" s="62"/>
      <c r="EU88" s="62"/>
      <c r="EV88" s="62"/>
      <c r="EW88" s="62"/>
      <c r="EX88" s="62"/>
      <c r="EY88" s="62"/>
      <c r="EZ88" s="62"/>
      <c r="FA88" s="62"/>
      <c r="FB88" s="62"/>
      <c r="FC88" s="62"/>
      <c r="FD88" s="62"/>
      <c r="FE88" s="62"/>
      <c r="FF88" s="62"/>
      <c r="FG88" s="62"/>
      <c r="FH88" s="62"/>
      <c r="FI88" s="62"/>
      <c r="FJ88" s="62"/>
      <c r="FK88" s="62"/>
      <c r="FL88" s="62"/>
      <c r="FM88" s="62"/>
      <c r="FN88" s="62"/>
      <c r="FO88" s="62"/>
      <c r="FP88" s="62"/>
      <c r="FQ88" s="62"/>
      <c r="FR88" s="62"/>
      <c r="FS88" s="145"/>
    </row>
    <row r="89" spans="1:175" s="142" customFormat="1" ht="26.15" customHeight="1" x14ac:dyDescent="0.35">
      <c r="A89" s="455">
        <v>1</v>
      </c>
      <c r="B89" s="412" t="s">
        <v>224</v>
      </c>
      <c r="C89" s="412" t="s">
        <v>225</v>
      </c>
      <c r="D89" s="412" t="s">
        <v>226</v>
      </c>
      <c r="E89" s="449" t="s">
        <v>39</v>
      </c>
      <c r="F89" s="412" t="s">
        <v>228</v>
      </c>
      <c r="G89" s="412" t="s">
        <v>229</v>
      </c>
      <c r="H89" s="449" t="s">
        <v>300</v>
      </c>
      <c r="I89" s="17"/>
      <c r="J89" s="17"/>
      <c r="K89" s="1"/>
      <c r="L89" s="1"/>
      <c r="M89" s="1"/>
      <c r="N89" s="1"/>
      <c r="O89" s="1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  <c r="BY89" s="17"/>
      <c r="BZ89" s="17"/>
      <c r="CA89" s="17"/>
      <c r="CB89" s="17"/>
      <c r="CC89" s="17"/>
      <c r="CD89" s="17"/>
      <c r="CE89" s="17"/>
      <c r="CF89" s="17"/>
      <c r="CG89" s="17"/>
      <c r="CH89" s="17"/>
      <c r="CI89" s="17"/>
      <c r="CJ89" s="17"/>
      <c r="CK89" s="17"/>
      <c r="CL89" s="17"/>
      <c r="CM89" s="17"/>
      <c r="CN89" s="17"/>
      <c r="CO89" s="17"/>
      <c r="CP89" s="17"/>
      <c r="CQ89" s="17"/>
      <c r="CR89" s="17"/>
      <c r="CS89" s="17"/>
      <c r="CT89" s="17"/>
      <c r="CU89" s="17"/>
      <c r="CV89" s="17"/>
      <c r="CW89" s="17"/>
      <c r="CX89" s="17"/>
      <c r="CY89" s="17"/>
      <c r="CZ89" s="17"/>
      <c r="DA89" s="17"/>
      <c r="DB89" s="17"/>
      <c r="DC89" s="17"/>
      <c r="DD89" s="17"/>
      <c r="DE89" s="17"/>
      <c r="DF89" s="17"/>
      <c r="DG89" s="17"/>
      <c r="DH89" s="17"/>
      <c r="DI89" s="17"/>
      <c r="DJ89" s="17"/>
      <c r="DK89" s="17"/>
      <c r="DL89" s="17"/>
      <c r="DM89" s="17"/>
      <c r="DN89" s="17"/>
      <c r="DO89" s="17"/>
      <c r="DP89" s="17"/>
      <c r="DQ89" s="17"/>
      <c r="DR89" s="17"/>
      <c r="DS89" s="17"/>
      <c r="DT89" s="17"/>
      <c r="DU89" s="62"/>
      <c r="DV89" s="62"/>
      <c r="DW89" s="62"/>
      <c r="DX89" s="62"/>
      <c r="DY89" s="62"/>
      <c r="DZ89" s="62"/>
      <c r="EA89" s="62"/>
      <c r="EB89" s="62"/>
      <c r="EC89" s="62"/>
      <c r="ED89" s="62"/>
      <c r="EE89" s="62"/>
      <c r="EF89" s="62"/>
      <c r="EG89" s="62"/>
      <c r="EH89" s="62"/>
      <c r="EI89" s="62"/>
      <c r="EJ89" s="62"/>
      <c r="EK89" s="62"/>
      <c r="EL89" s="62"/>
      <c r="EM89" s="62"/>
      <c r="EN89" s="62"/>
      <c r="EO89" s="62"/>
      <c r="EP89" s="62"/>
      <c r="EQ89" s="62"/>
      <c r="ER89" s="62"/>
      <c r="ES89" s="62"/>
      <c r="ET89" s="62"/>
      <c r="EU89" s="62"/>
      <c r="EV89" s="62"/>
      <c r="EW89" s="62"/>
      <c r="EX89" s="62"/>
      <c r="EY89" s="62"/>
      <c r="EZ89" s="62"/>
      <c r="FA89" s="62"/>
      <c r="FB89" s="62"/>
      <c r="FC89" s="62"/>
      <c r="FD89" s="62"/>
      <c r="FE89" s="62"/>
      <c r="FF89" s="62"/>
      <c r="FG89" s="62"/>
      <c r="FH89" s="62"/>
      <c r="FI89" s="62"/>
      <c r="FJ89" s="62"/>
      <c r="FK89" s="62"/>
      <c r="FL89" s="62"/>
      <c r="FM89" s="62"/>
      <c r="FN89" s="62"/>
      <c r="FO89" s="62"/>
      <c r="FP89" s="62"/>
      <c r="FQ89" s="62"/>
      <c r="FR89" s="62"/>
      <c r="FS89" s="145"/>
    </row>
    <row r="90" spans="1:175" s="142" customFormat="1" ht="26.15" customHeight="1" x14ac:dyDescent="0.35">
      <c r="A90" s="453">
        <v>2</v>
      </c>
      <c r="B90" s="412" t="s">
        <v>224</v>
      </c>
      <c r="C90" s="412" t="s">
        <v>608</v>
      </c>
      <c r="D90" s="412" t="s">
        <v>226</v>
      </c>
      <c r="E90" s="412" t="s">
        <v>609</v>
      </c>
      <c r="F90" s="412" t="s">
        <v>233</v>
      </c>
      <c r="G90" s="412" t="s">
        <v>234</v>
      </c>
      <c r="H90" s="412" t="s">
        <v>300</v>
      </c>
      <c r="I90" s="17"/>
      <c r="J90" s="17"/>
      <c r="K90" s="1"/>
      <c r="L90" s="1"/>
      <c r="M90" s="1"/>
      <c r="N90" s="1"/>
      <c r="O90" s="1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  <c r="BL90" s="17"/>
      <c r="BM90" s="17"/>
      <c r="BN90" s="17"/>
      <c r="BO90" s="17"/>
      <c r="BP90" s="17"/>
      <c r="BQ90" s="17"/>
      <c r="BR90" s="17"/>
      <c r="BS90" s="17"/>
      <c r="BT90" s="17"/>
      <c r="BU90" s="17"/>
      <c r="BV90" s="17"/>
      <c r="BW90" s="17"/>
      <c r="BX90" s="17"/>
      <c r="BY90" s="17"/>
      <c r="BZ90" s="17"/>
      <c r="CA90" s="17"/>
      <c r="CB90" s="17"/>
      <c r="CC90" s="17"/>
      <c r="CD90" s="17"/>
      <c r="CE90" s="17"/>
      <c r="CF90" s="17"/>
      <c r="CG90" s="17"/>
      <c r="CH90" s="17"/>
      <c r="CI90" s="17"/>
      <c r="CJ90" s="17"/>
      <c r="CK90" s="17"/>
      <c r="CL90" s="17"/>
      <c r="CM90" s="17"/>
      <c r="CN90" s="17"/>
      <c r="CO90" s="17"/>
      <c r="CP90" s="17"/>
      <c r="CQ90" s="17"/>
      <c r="CR90" s="17"/>
      <c r="CS90" s="17"/>
      <c r="CT90" s="17"/>
      <c r="CU90" s="17"/>
      <c r="CV90" s="17"/>
      <c r="CW90" s="17"/>
      <c r="CX90" s="17"/>
      <c r="CY90" s="17"/>
      <c r="CZ90" s="17"/>
      <c r="DA90" s="17"/>
      <c r="DB90" s="17"/>
      <c r="DC90" s="17"/>
      <c r="DD90" s="17"/>
      <c r="DE90" s="17"/>
      <c r="DF90" s="17"/>
      <c r="DG90" s="17"/>
      <c r="DH90" s="17"/>
      <c r="DI90" s="17"/>
      <c r="DJ90" s="17"/>
      <c r="DK90" s="17"/>
      <c r="DL90" s="17"/>
      <c r="DM90" s="17"/>
      <c r="DN90" s="17"/>
      <c r="DO90" s="17"/>
      <c r="DP90" s="17"/>
      <c r="DQ90" s="17"/>
      <c r="DR90" s="17"/>
      <c r="DS90" s="17"/>
      <c r="DT90" s="17"/>
      <c r="DU90" s="62"/>
      <c r="DV90" s="62"/>
      <c r="DW90" s="62"/>
      <c r="DX90" s="62"/>
      <c r="DY90" s="62"/>
      <c r="DZ90" s="62"/>
      <c r="EA90" s="62"/>
      <c r="EB90" s="62"/>
      <c r="EC90" s="62"/>
      <c r="ED90" s="62"/>
      <c r="EE90" s="62"/>
      <c r="EF90" s="62"/>
      <c r="EG90" s="62"/>
      <c r="EH90" s="62"/>
      <c r="EI90" s="62"/>
      <c r="EJ90" s="62"/>
      <c r="EK90" s="62"/>
      <c r="EL90" s="62"/>
      <c r="EM90" s="62"/>
      <c r="EN90" s="62"/>
      <c r="EO90" s="62"/>
      <c r="EP90" s="62"/>
      <c r="EQ90" s="62"/>
      <c r="ER90" s="62"/>
      <c r="ES90" s="62"/>
      <c r="ET90" s="62"/>
      <c r="EU90" s="62"/>
      <c r="EV90" s="62"/>
      <c r="EW90" s="62"/>
      <c r="EX90" s="62"/>
      <c r="EY90" s="62"/>
      <c r="EZ90" s="62"/>
      <c r="FA90" s="62"/>
      <c r="FB90" s="62"/>
      <c r="FC90" s="62"/>
      <c r="FD90" s="62"/>
      <c r="FE90" s="62"/>
      <c r="FF90" s="62"/>
      <c r="FG90" s="62"/>
      <c r="FH90" s="62"/>
      <c r="FI90" s="62"/>
      <c r="FJ90" s="62"/>
      <c r="FK90" s="62"/>
      <c r="FL90" s="62"/>
      <c r="FM90" s="62"/>
      <c r="FN90" s="62"/>
      <c r="FO90" s="62"/>
      <c r="FP90" s="62"/>
      <c r="FQ90" s="62"/>
      <c r="FR90" s="62"/>
      <c r="FS90" s="145"/>
    </row>
    <row r="91" spans="1:175" s="142" customFormat="1" ht="26.15" customHeight="1" x14ac:dyDescent="0.35">
      <c r="A91" s="453">
        <v>3</v>
      </c>
      <c r="B91" s="412" t="s">
        <v>554</v>
      </c>
      <c r="C91" s="412" t="s">
        <v>555</v>
      </c>
      <c r="D91" s="412" t="s">
        <v>226</v>
      </c>
      <c r="E91" s="412" t="s">
        <v>610</v>
      </c>
      <c r="F91" s="412" t="s">
        <v>611</v>
      </c>
      <c r="G91" s="412" t="s">
        <v>612</v>
      </c>
      <c r="H91" s="449" t="s">
        <v>613</v>
      </c>
      <c r="I91" s="17"/>
      <c r="J91" s="17"/>
      <c r="K91" s="1"/>
      <c r="L91" s="1"/>
      <c r="M91" s="1"/>
      <c r="N91" s="1"/>
      <c r="O91" s="1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  <c r="BY91" s="17"/>
      <c r="BZ91" s="17"/>
      <c r="CA91" s="17"/>
      <c r="CB91" s="17"/>
      <c r="CC91" s="17"/>
      <c r="CD91" s="17"/>
      <c r="CE91" s="17"/>
      <c r="CF91" s="17"/>
      <c r="CG91" s="17"/>
      <c r="CH91" s="17"/>
      <c r="CI91" s="17"/>
      <c r="CJ91" s="17"/>
      <c r="CK91" s="17"/>
      <c r="CL91" s="17"/>
      <c r="CM91" s="17"/>
      <c r="CN91" s="17"/>
      <c r="CO91" s="17"/>
      <c r="CP91" s="17"/>
      <c r="CQ91" s="17"/>
      <c r="CR91" s="17"/>
      <c r="CS91" s="17"/>
      <c r="CT91" s="17"/>
      <c r="CU91" s="17"/>
      <c r="CV91" s="17"/>
      <c r="CW91" s="17"/>
      <c r="CX91" s="17"/>
      <c r="CY91" s="17"/>
      <c r="CZ91" s="17"/>
      <c r="DA91" s="17"/>
      <c r="DB91" s="17"/>
      <c r="DC91" s="17"/>
      <c r="DD91" s="17"/>
      <c r="DE91" s="17"/>
      <c r="DF91" s="17"/>
      <c r="DG91" s="17"/>
      <c r="DH91" s="17"/>
      <c r="DI91" s="17"/>
      <c r="DJ91" s="17"/>
      <c r="DK91" s="17"/>
      <c r="DL91" s="17"/>
      <c r="DM91" s="17"/>
      <c r="DN91" s="17"/>
      <c r="DO91" s="17"/>
      <c r="DP91" s="17"/>
      <c r="DQ91" s="17"/>
      <c r="DR91" s="17"/>
      <c r="DS91" s="17"/>
      <c r="DT91" s="17"/>
      <c r="DU91" s="17"/>
      <c r="DV91" s="17"/>
      <c r="DW91" s="17"/>
      <c r="DX91" s="17"/>
      <c r="DY91" s="17"/>
      <c r="DZ91" s="17"/>
      <c r="EA91" s="17"/>
      <c r="EB91" s="17"/>
      <c r="EC91" s="17"/>
      <c r="ED91" s="17"/>
      <c r="EE91" s="17"/>
      <c r="EF91" s="17"/>
      <c r="EG91" s="17"/>
      <c r="EH91" s="17"/>
      <c r="EI91" s="17"/>
      <c r="EJ91" s="17"/>
      <c r="EK91" s="17"/>
      <c r="EL91" s="17"/>
      <c r="EM91" s="17"/>
      <c r="EN91" s="17"/>
      <c r="EO91" s="17"/>
      <c r="EP91" s="17"/>
      <c r="EQ91" s="17"/>
      <c r="ER91" s="17"/>
      <c r="ES91" s="17"/>
      <c r="ET91" s="17"/>
      <c r="EU91" s="17"/>
      <c r="EV91" s="17"/>
      <c r="EW91" s="17"/>
      <c r="EX91" s="17"/>
      <c r="EY91" s="17"/>
      <c r="EZ91" s="17"/>
      <c r="FA91" s="17"/>
      <c r="FB91" s="17"/>
      <c r="FC91" s="17"/>
      <c r="FD91" s="17"/>
      <c r="FE91" s="17"/>
      <c r="FF91" s="17"/>
      <c r="FG91" s="17"/>
      <c r="FH91" s="17"/>
      <c r="FI91" s="17"/>
      <c r="FJ91" s="17"/>
      <c r="FK91" s="17"/>
      <c r="FL91" s="17"/>
      <c r="FM91" s="17"/>
      <c r="FN91" s="17"/>
      <c r="FO91" s="17"/>
      <c r="FP91" s="17"/>
      <c r="FQ91" s="17"/>
      <c r="FR91" s="17"/>
      <c r="FS91" s="137"/>
    </row>
    <row r="92" spans="1:175" s="142" customFormat="1" ht="26.15" customHeight="1" x14ac:dyDescent="0.35">
      <c r="A92" s="463" t="s">
        <v>1</v>
      </c>
      <c r="B92" s="461" t="s">
        <v>1</v>
      </c>
      <c r="C92" s="461" t="s">
        <v>1</v>
      </c>
      <c r="D92" s="461" t="s">
        <v>1</v>
      </c>
      <c r="E92" s="461" t="s">
        <v>1</v>
      </c>
      <c r="F92" s="461" t="s">
        <v>1</v>
      </c>
      <c r="G92" s="461" t="s">
        <v>1</v>
      </c>
      <c r="H92" s="462" t="s">
        <v>1</v>
      </c>
      <c r="I92" s="17"/>
      <c r="J92" s="17"/>
      <c r="K92" s="1"/>
      <c r="L92" s="1"/>
      <c r="M92" s="1"/>
      <c r="N92" s="1"/>
      <c r="O92" s="1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 t="s">
        <v>1</v>
      </c>
      <c r="AP92" s="17" t="s">
        <v>1</v>
      </c>
      <c r="AQ92" s="17" t="s">
        <v>1</v>
      </c>
      <c r="AR92" s="17" t="s">
        <v>1</v>
      </c>
      <c r="AS92" s="17" t="s">
        <v>1</v>
      </c>
      <c r="AT92" s="17" t="s">
        <v>1</v>
      </c>
      <c r="AU92" s="17" t="s">
        <v>1</v>
      </c>
      <c r="AV92" s="17" t="s">
        <v>1</v>
      </c>
      <c r="AW92" s="17" t="s">
        <v>1</v>
      </c>
      <c r="AX92" s="17" t="s">
        <v>1</v>
      </c>
      <c r="AY92" s="17" t="s">
        <v>1</v>
      </c>
      <c r="AZ92" s="17" t="s">
        <v>1</v>
      </c>
      <c r="BA92" s="17" t="s">
        <v>1</v>
      </c>
      <c r="BB92" s="17" t="s">
        <v>1</v>
      </c>
      <c r="BC92" s="17" t="s">
        <v>1</v>
      </c>
      <c r="BD92" s="17" t="s">
        <v>1</v>
      </c>
      <c r="BE92" s="17" t="s">
        <v>1</v>
      </c>
      <c r="BF92" s="17" t="s">
        <v>1</v>
      </c>
      <c r="BG92" s="17" t="s">
        <v>1</v>
      </c>
      <c r="BH92" s="17" t="s">
        <v>1</v>
      </c>
      <c r="BI92" s="17" t="s">
        <v>1</v>
      </c>
      <c r="BJ92" s="17" t="s">
        <v>1</v>
      </c>
      <c r="BK92" s="17" t="s">
        <v>1</v>
      </c>
      <c r="BL92" s="17" t="s">
        <v>1</v>
      </c>
      <c r="BM92" s="17" t="s">
        <v>1</v>
      </c>
      <c r="BN92" s="17" t="s">
        <v>1</v>
      </c>
      <c r="BO92" s="17" t="s">
        <v>1</v>
      </c>
      <c r="BP92" s="17" t="s">
        <v>1</v>
      </c>
      <c r="BQ92" s="17" t="s">
        <v>1</v>
      </c>
      <c r="BR92" s="17" t="s">
        <v>1</v>
      </c>
      <c r="BS92" s="17" t="s">
        <v>1</v>
      </c>
      <c r="BT92" s="17" t="s">
        <v>1</v>
      </c>
      <c r="BU92" s="17" t="s">
        <v>1</v>
      </c>
      <c r="BV92" s="17" t="s">
        <v>1</v>
      </c>
      <c r="BW92" s="17" t="s">
        <v>1</v>
      </c>
      <c r="BX92" s="17" t="s">
        <v>1</v>
      </c>
      <c r="BY92" s="17" t="s">
        <v>1</v>
      </c>
      <c r="BZ92" s="17" t="s">
        <v>1</v>
      </c>
      <c r="CA92" s="17" t="s">
        <v>1</v>
      </c>
      <c r="CB92" s="17" t="s">
        <v>1</v>
      </c>
      <c r="CC92" s="17" t="s">
        <v>1</v>
      </c>
      <c r="CD92" s="17" t="s">
        <v>1</v>
      </c>
      <c r="CE92" s="17" t="s">
        <v>1</v>
      </c>
      <c r="CF92" s="17" t="s">
        <v>1</v>
      </c>
      <c r="CG92" s="17" t="s">
        <v>1</v>
      </c>
      <c r="CH92" s="17" t="s">
        <v>1</v>
      </c>
      <c r="CI92" s="17" t="s">
        <v>1</v>
      </c>
      <c r="CJ92" s="17" t="s">
        <v>1</v>
      </c>
      <c r="CK92" s="17" t="s">
        <v>1</v>
      </c>
      <c r="CL92" s="17" t="s">
        <v>1</v>
      </c>
      <c r="CM92" s="17" t="s">
        <v>1</v>
      </c>
      <c r="CN92" s="17" t="s">
        <v>1</v>
      </c>
      <c r="CO92" s="17" t="s">
        <v>1</v>
      </c>
      <c r="CP92" s="17" t="s">
        <v>1</v>
      </c>
      <c r="CQ92" s="17" t="s">
        <v>1</v>
      </c>
      <c r="CR92" s="17" t="s">
        <v>1</v>
      </c>
      <c r="CS92" s="17" t="s">
        <v>1</v>
      </c>
      <c r="CT92" s="17" t="s">
        <v>1</v>
      </c>
      <c r="CU92" s="17" t="s">
        <v>1</v>
      </c>
      <c r="CV92" s="17" t="s">
        <v>1</v>
      </c>
      <c r="CW92" s="17" t="s">
        <v>1</v>
      </c>
      <c r="CX92" s="17" t="s">
        <v>1</v>
      </c>
      <c r="CY92" s="17" t="s">
        <v>1</v>
      </c>
      <c r="CZ92" s="17" t="s">
        <v>1</v>
      </c>
      <c r="DA92" s="17" t="s">
        <v>1</v>
      </c>
      <c r="DB92" s="17" t="s">
        <v>1</v>
      </c>
      <c r="DC92" s="17" t="s">
        <v>1</v>
      </c>
      <c r="DD92" s="17" t="s">
        <v>1</v>
      </c>
      <c r="DE92" s="17" t="s">
        <v>1</v>
      </c>
      <c r="DF92" s="17" t="s">
        <v>1</v>
      </c>
      <c r="DG92" s="17" t="s">
        <v>1</v>
      </c>
      <c r="DH92" s="17" t="s">
        <v>1</v>
      </c>
      <c r="DI92" s="17" t="s">
        <v>1</v>
      </c>
      <c r="DJ92" s="17" t="s">
        <v>1</v>
      </c>
      <c r="DK92" s="17" t="s">
        <v>1</v>
      </c>
      <c r="DL92" s="17" t="s">
        <v>1</v>
      </c>
      <c r="DM92" s="17" t="s">
        <v>1</v>
      </c>
      <c r="DN92" s="17" t="s">
        <v>1</v>
      </c>
      <c r="DO92" s="17" t="s">
        <v>1</v>
      </c>
      <c r="DP92" s="17" t="s">
        <v>1</v>
      </c>
      <c r="DQ92" s="17" t="s">
        <v>1</v>
      </c>
      <c r="DR92" s="17" t="s">
        <v>1</v>
      </c>
      <c r="DS92" s="17" t="s">
        <v>1</v>
      </c>
      <c r="DT92" s="17" t="s">
        <v>1</v>
      </c>
      <c r="DU92" s="17"/>
      <c r="DV92" s="17"/>
      <c r="DW92" s="17"/>
      <c r="DX92" s="17"/>
      <c r="DY92" s="17"/>
      <c r="DZ92" s="17"/>
      <c r="EA92" s="17"/>
      <c r="EB92" s="17"/>
      <c r="EC92" s="17"/>
      <c r="ED92" s="17"/>
      <c r="EE92" s="17"/>
      <c r="EF92" s="17"/>
      <c r="EG92" s="17"/>
      <c r="EH92" s="17"/>
      <c r="EI92" s="17"/>
      <c r="EJ92" s="17"/>
      <c r="EK92" s="17"/>
      <c r="EL92" s="17"/>
      <c r="EM92" s="17"/>
      <c r="EN92" s="17"/>
      <c r="EO92" s="17"/>
      <c r="EP92" s="17"/>
      <c r="EQ92" s="17"/>
      <c r="ER92" s="17"/>
      <c r="ES92" s="17"/>
      <c r="ET92" s="17"/>
      <c r="EU92" s="17"/>
      <c r="EV92" s="17"/>
      <c r="EW92" s="17"/>
      <c r="EX92" s="17"/>
      <c r="EY92" s="17"/>
      <c r="EZ92" s="17"/>
      <c r="FA92" s="17"/>
      <c r="FB92" s="17"/>
      <c r="FC92" s="17"/>
      <c r="FD92" s="17"/>
      <c r="FE92" s="17"/>
      <c r="FF92" s="17"/>
      <c r="FG92" s="17"/>
      <c r="FH92" s="17"/>
      <c r="FI92" s="17"/>
      <c r="FJ92" s="17"/>
      <c r="FK92" s="17"/>
      <c r="FL92" s="17"/>
      <c r="FM92" s="17"/>
      <c r="FN92" s="17"/>
      <c r="FO92" s="17"/>
      <c r="FP92" s="17"/>
      <c r="FQ92" s="17"/>
      <c r="FR92" s="17"/>
      <c r="FS92" s="137" t="s">
        <v>1</v>
      </c>
    </row>
    <row r="93" spans="1:175" s="142" customFormat="1" ht="26.15" customHeight="1" x14ac:dyDescent="0.35">
      <c r="A93" s="673" t="s">
        <v>238</v>
      </c>
      <c r="B93" s="674"/>
      <c r="C93" s="674"/>
      <c r="D93" s="674"/>
      <c r="E93" s="674"/>
      <c r="F93" s="674"/>
      <c r="G93" s="674"/>
      <c r="H93" s="675"/>
      <c r="I93" s="17"/>
      <c r="J93" s="17"/>
      <c r="K93" s="1"/>
      <c r="L93" s="1"/>
      <c r="M93" s="1"/>
      <c r="N93" s="1"/>
      <c r="O93" s="1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  <c r="AA93" s="62"/>
      <c r="AB93" s="62"/>
      <c r="AC93" s="62"/>
      <c r="AD93" s="62"/>
      <c r="AE93" s="62"/>
      <c r="AF93" s="62"/>
      <c r="AG93" s="62"/>
      <c r="AH93" s="62"/>
      <c r="AI93" s="62"/>
      <c r="AJ93" s="62"/>
      <c r="AK93" s="62"/>
      <c r="AL93" s="62"/>
      <c r="AM93" s="62"/>
      <c r="AN93" s="62"/>
      <c r="AO93" s="62"/>
      <c r="AP93" s="62"/>
      <c r="AQ93" s="62"/>
      <c r="AR93" s="62"/>
      <c r="AS93" s="62"/>
      <c r="AT93" s="62"/>
      <c r="AU93" s="62"/>
      <c r="AV93" s="62"/>
      <c r="AW93" s="62"/>
      <c r="AX93" s="62"/>
      <c r="AY93" s="62"/>
      <c r="AZ93" s="62"/>
      <c r="BA93" s="62"/>
      <c r="BB93" s="62"/>
      <c r="BC93" s="62"/>
      <c r="BD93" s="62"/>
      <c r="BE93" s="62"/>
      <c r="BF93" s="62"/>
      <c r="BG93" s="62"/>
      <c r="BH93" s="62"/>
      <c r="BI93" s="62"/>
      <c r="BJ93" s="62"/>
      <c r="BK93" s="62"/>
      <c r="BL93" s="62"/>
      <c r="BM93" s="62"/>
      <c r="BN93" s="62"/>
      <c r="BO93" s="62"/>
      <c r="BP93" s="62"/>
      <c r="BQ93" s="62"/>
      <c r="BR93" s="62"/>
      <c r="BS93" s="62"/>
      <c r="BT93" s="62"/>
      <c r="BU93" s="62"/>
      <c r="BV93" s="62"/>
      <c r="BW93" s="62"/>
      <c r="BX93" s="62"/>
      <c r="BY93" s="62"/>
      <c r="BZ93" s="62"/>
      <c r="CA93" s="62"/>
      <c r="CB93" s="62"/>
      <c r="CC93" s="62"/>
      <c r="CD93" s="62"/>
      <c r="CE93" s="62"/>
      <c r="CF93" s="62"/>
      <c r="CG93" s="62"/>
      <c r="CH93" s="62"/>
      <c r="CI93" s="62"/>
      <c r="CJ93" s="62"/>
      <c r="CK93" s="62"/>
      <c r="CL93" s="62" t="s">
        <v>1</v>
      </c>
      <c r="CM93" s="62" t="s">
        <v>1</v>
      </c>
      <c r="CN93" s="62" t="s">
        <v>1</v>
      </c>
      <c r="CO93" s="62" t="s">
        <v>1</v>
      </c>
      <c r="CP93" s="62" t="s">
        <v>1</v>
      </c>
      <c r="CQ93" s="62" t="s">
        <v>1</v>
      </c>
      <c r="CR93" s="62" t="s">
        <v>1</v>
      </c>
      <c r="CS93" s="62" t="s">
        <v>1</v>
      </c>
      <c r="CT93" s="62" t="s">
        <v>1</v>
      </c>
      <c r="CU93" s="62" t="s">
        <v>1</v>
      </c>
      <c r="CV93" s="62" t="s">
        <v>1</v>
      </c>
      <c r="CW93" s="62" t="s">
        <v>1</v>
      </c>
      <c r="CX93" s="62" t="s">
        <v>1</v>
      </c>
      <c r="CY93" s="62" t="s">
        <v>1</v>
      </c>
      <c r="CZ93" s="62" t="s">
        <v>1</v>
      </c>
      <c r="DA93" s="62" t="s">
        <v>1</v>
      </c>
      <c r="DB93" s="62" t="s">
        <v>1</v>
      </c>
      <c r="DC93" s="62" t="s">
        <v>1</v>
      </c>
      <c r="DD93" s="62" t="s">
        <v>1</v>
      </c>
      <c r="DE93" s="62" t="s">
        <v>1</v>
      </c>
      <c r="DF93" s="62" t="s">
        <v>1</v>
      </c>
      <c r="DG93" s="62" t="s">
        <v>1</v>
      </c>
      <c r="DH93" s="62" t="s">
        <v>1</v>
      </c>
      <c r="DI93" s="62" t="s">
        <v>1</v>
      </c>
      <c r="DJ93" s="62" t="s">
        <v>1</v>
      </c>
      <c r="DK93" s="62" t="s">
        <v>1</v>
      </c>
      <c r="DL93" s="62" t="s">
        <v>1</v>
      </c>
      <c r="DM93" s="62" t="s">
        <v>1</v>
      </c>
      <c r="DN93" s="62" t="s">
        <v>1</v>
      </c>
      <c r="DO93" s="62" t="s">
        <v>1</v>
      </c>
      <c r="DP93" s="62" t="s">
        <v>1</v>
      </c>
      <c r="DQ93" s="62" t="s">
        <v>1</v>
      </c>
      <c r="DR93" s="62" t="s">
        <v>1</v>
      </c>
      <c r="DS93" s="62" t="s">
        <v>1</v>
      </c>
      <c r="DT93" s="62" t="s">
        <v>1</v>
      </c>
      <c r="DU93" s="17"/>
      <c r="DV93" s="17"/>
      <c r="DW93" s="17"/>
      <c r="DX93" s="17"/>
      <c r="DY93" s="17"/>
      <c r="DZ93" s="17"/>
      <c r="EA93" s="17"/>
      <c r="EB93" s="17"/>
      <c r="EC93" s="17"/>
      <c r="ED93" s="17"/>
      <c r="EE93" s="17"/>
      <c r="EF93" s="17"/>
      <c r="EG93" s="17"/>
      <c r="EH93" s="17"/>
      <c r="EI93" s="17"/>
      <c r="EJ93" s="17"/>
      <c r="EK93" s="17"/>
      <c r="EL93" s="17"/>
      <c r="EM93" s="17"/>
      <c r="EN93" s="17"/>
      <c r="EO93" s="17"/>
      <c r="EP93" s="17"/>
      <c r="EQ93" s="17"/>
      <c r="ER93" s="17"/>
      <c r="ES93" s="17"/>
      <c r="ET93" s="17"/>
      <c r="EU93" s="17"/>
      <c r="EV93" s="17"/>
      <c r="EW93" s="17"/>
      <c r="EX93" s="17"/>
      <c r="EY93" s="17"/>
      <c r="EZ93" s="17"/>
      <c r="FA93" s="17"/>
      <c r="FB93" s="17"/>
      <c r="FC93" s="17"/>
      <c r="FD93" s="17"/>
      <c r="FE93" s="17"/>
      <c r="FF93" s="17"/>
      <c r="FG93" s="17"/>
      <c r="FH93" s="17"/>
      <c r="FI93" s="17"/>
      <c r="FJ93" s="17"/>
      <c r="FK93" s="17"/>
      <c r="FL93" s="17"/>
      <c r="FM93" s="17"/>
      <c r="FN93" s="17"/>
      <c r="FO93" s="17"/>
      <c r="FP93" s="17"/>
      <c r="FQ93" s="17"/>
      <c r="FR93" s="17"/>
      <c r="FS93" s="135" t="s">
        <v>1</v>
      </c>
    </row>
    <row r="94" spans="1:175" s="142" customFormat="1" ht="26.15" customHeight="1" x14ac:dyDescent="0.35">
      <c r="A94" s="447" t="s">
        <v>10</v>
      </c>
      <c r="B94" s="426" t="s">
        <v>239</v>
      </c>
      <c r="C94" s="426" t="s">
        <v>240</v>
      </c>
      <c r="D94" s="446" t="s">
        <v>242</v>
      </c>
      <c r="E94" s="426" t="s">
        <v>220</v>
      </c>
      <c r="F94" s="426" t="s">
        <v>241</v>
      </c>
      <c r="G94" s="426" t="s">
        <v>243</v>
      </c>
      <c r="H94" s="446" t="s">
        <v>244</v>
      </c>
      <c r="I94" s="17"/>
      <c r="J94" s="17"/>
      <c r="K94" s="1"/>
      <c r="L94" s="1"/>
      <c r="M94" s="1"/>
      <c r="N94" s="1"/>
      <c r="O94" s="1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  <c r="AA94" s="62"/>
      <c r="AB94" s="62"/>
      <c r="AC94" s="62"/>
      <c r="AD94" s="62"/>
      <c r="AE94" s="62"/>
      <c r="AF94" s="62"/>
      <c r="AG94" s="62"/>
      <c r="AH94" s="62"/>
      <c r="AI94" s="62"/>
      <c r="AJ94" s="62"/>
      <c r="AK94" s="62"/>
      <c r="AL94" s="62"/>
      <c r="AM94" s="62"/>
      <c r="AN94" s="62"/>
      <c r="AO94" s="62"/>
      <c r="AP94" s="62"/>
      <c r="AQ94" s="62"/>
      <c r="AR94" s="62"/>
      <c r="AS94" s="62"/>
      <c r="AT94" s="62"/>
      <c r="AU94" s="62"/>
      <c r="AV94" s="62"/>
      <c r="AW94" s="62"/>
      <c r="AX94" s="62"/>
      <c r="AY94" s="62"/>
      <c r="AZ94" s="62"/>
      <c r="BA94" s="62"/>
      <c r="BB94" s="62"/>
      <c r="BC94" s="62"/>
      <c r="BD94" s="62"/>
      <c r="BE94" s="62"/>
      <c r="BF94" s="62"/>
      <c r="BG94" s="62"/>
      <c r="BH94" s="62"/>
      <c r="BI94" s="62"/>
      <c r="BJ94" s="62"/>
      <c r="BK94" s="62"/>
      <c r="BL94" s="62"/>
      <c r="BM94" s="62"/>
      <c r="BN94" s="62"/>
      <c r="BO94" s="62"/>
      <c r="BP94" s="62"/>
      <c r="BQ94" s="62"/>
      <c r="BR94" s="62"/>
      <c r="BS94" s="62"/>
      <c r="BT94" s="62"/>
      <c r="BU94" s="62"/>
      <c r="BV94" s="62"/>
      <c r="BW94" s="62"/>
      <c r="BX94" s="62"/>
      <c r="BY94" s="62"/>
      <c r="BZ94" s="62"/>
      <c r="CA94" s="62"/>
      <c r="CB94" s="62"/>
      <c r="CC94" s="62"/>
      <c r="CD94" s="62"/>
      <c r="CE94" s="62"/>
      <c r="CF94" s="62"/>
      <c r="CG94" s="62"/>
      <c r="CH94" s="62"/>
      <c r="CI94" s="62"/>
      <c r="CJ94" s="62"/>
      <c r="CK94" s="62"/>
      <c r="CL94" s="62" t="s">
        <v>1</v>
      </c>
      <c r="CM94" s="62" t="s">
        <v>1</v>
      </c>
      <c r="CN94" s="62" t="s">
        <v>1</v>
      </c>
      <c r="CO94" s="62" t="s">
        <v>1</v>
      </c>
      <c r="CP94" s="62" t="s">
        <v>1</v>
      </c>
      <c r="CQ94" s="62" t="s">
        <v>1</v>
      </c>
      <c r="CR94" s="62" t="s">
        <v>1</v>
      </c>
      <c r="CS94" s="62" t="s">
        <v>1</v>
      </c>
      <c r="CT94" s="62" t="s">
        <v>1</v>
      </c>
      <c r="CU94" s="62" t="s">
        <v>1</v>
      </c>
      <c r="CV94" s="62" t="s">
        <v>1</v>
      </c>
      <c r="CW94" s="62" t="s">
        <v>1</v>
      </c>
      <c r="CX94" s="62" t="s">
        <v>1</v>
      </c>
      <c r="CY94" s="62" t="s">
        <v>1</v>
      </c>
      <c r="CZ94" s="62" t="s">
        <v>1</v>
      </c>
      <c r="DA94" s="62" t="s">
        <v>1</v>
      </c>
      <c r="DB94" s="62" t="s">
        <v>1</v>
      </c>
      <c r="DC94" s="62" t="s">
        <v>1</v>
      </c>
      <c r="DD94" s="62" t="s">
        <v>1</v>
      </c>
      <c r="DE94" s="62" t="s">
        <v>1</v>
      </c>
      <c r="DF94" s="62" t="s">
        <v>1</v>
      </c>
      <c r="DG94" s="62" t="s">
        <v>1</v>
      </c>
      <c r="DH94" s="62" t="s">
        <v>1</v>
      </c>
      <c r="DI94" s="62" t="s">
        <v>1</v>
      </c>
      <c r="DJ94" s="62" t="s">
        <v>1</v>
      </c>
      <c r="DK94" s="62" t="s">
        <v>1</v>
      </c>
      <c r="DL94" s="62" t="s">
        <v>1</v>
      </c>
      <c r="DM94" s="62" t="s">
        <v>1</v>
      </c>
      <c r="DN94" s="62" t="s">
        <v>1</v>
      </c>
      <c r="DO94" s="62" t="s">
        <v>1</v>
      </c>
      <c r="DP94" s="62" t="s">
        <v>1</v>
      </c>
      <c r="DQ94" s="62" t="s">
        <v>1</v>
      </c>
      <c r="DR94" s="62" t="s">
        <v>1</v>
      </c>
      <c r="DS94" s="62" t="s">
        <v>1</v>
      </c>
      <c r="DT94" s="62" t="s">
        <v>1</v>
      </c>
      <c r="DU94" s="17"/>
      <c r="DV94" s="17"/>
      <c r="DW94" s="17"/>
      <c r="DX94" s="17"/>
      <c r="DY94" s="17"/>
      <c r="DZ94" s="17"/>
      <c r="EA94" s="17"/>
      <c r="EB94" s="17"/>
      <c r="EC94" s="17"/>
      <c r="ED94" s="17"/>
      <c r="EE94" s="17"/>
      <c r="EF94" s="17"/>
      <c r="EG94" s="17"/>
      <c r="EH94" s="17"/>
      <c r="EI94" s="17"/>
      <c r="EJ94" s="17"/>
      <c r="EK94" s="17"/>
      <c r="EL94" s="17"/>
      <c r="EM94" s="17"/>
      <c r="EN94" s="17"/>
      <c r="EO94" s="17"/>
      <c r="EP94" s="17"/>
      <c r="EQ94" s="17"/>
      <c r="ER94" s="17"/>
      <c r="ES94" s="17"/>
      <c r="ET94" s="17"/>
      <c r="EU94" s="17"/>
      <c r="EV94" s="17"/>
      <c r="EW94" s="17"/>
      <c r="EX94" s="17"/>
      <c r="EY94" s="17"/>
      <c r="EZ94" s="17"/>
      <c r="FA94" s="17"/>
      <c r="FB94" s="17"/>
      <c r="FC94" s="17"/>
      <c r="FD94" s="17"/>
      <c r="FE94" s="17"/>
      <c r="FF94" s="17"/>
      <c r="FG94" s="17"/>
      <c r="FH94" s="17"/>
      <c r="FI94" s="17"/>
      <c r="FJ94" s="17"/>
      <c r="FK94" s="17"/>
      <c r="FL94" s="17"/>
      <c r="FM94" s="17"/>
      <c r="FN94" s="17"/>
      <c r="FO94" s="17"/>
      <c r="FP94" s="17"/>
      <c r="FQ94" s="17"/>
      <c r="FR94" s="17"/>
      <c r="FS94" s="146" t="s">
        <v>1</v>
      </c>
    </row>
    <row r="95" spans="1:175" s="142" customFormat="1" ht="26.15" customHeight="1" x14ac:dyDescent="0.35">
      <c r="A95" s="455">
        <v>1</v>
      </c>
      <c r="B95" s="412" t="s">
        <v>407</v>
      </c>
      <c r="C95" s="412" t="s">
        <v>354</v>
      </c>
      <c r="D95" s="449" t="s">
        <v>96</v>
      </c>
      <c r="E95" s="412" t="s">
        <v>409</v>
      </c>
      <c r="F95" s="412" t="s">
        <v>614</v>
      </c>
      <c r="G95" s="412" t="s">
        <v>560</v>
      </c>
      <c r="H95" s="449" t="s">
        <v>601</v>
      </c>
      <c r="I95" s="17"/>
      <c r="J95" s="17"/>
      <c r="K95" s="1"/>
      <c r="L95" s="1"/>
      <c r="M95" s="1"/>
      <c r="N95" s="1"/>
      <c r="O95" s="1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  <c r="AW95" s="17"/>
      <c r="AX95" s="17"/>
      <c r="AY95" s="17"/>
      <c r="AZ95" s="17"/>
      <c r="BA95" s="17"/>
      <c r="BB95" s="17"/>
      <c r="BC95" s="17"/>
      <c r="BD95" s="17"/>
      <c r="BE95" s="17"/>
      <c r="BF95" s="17"/>
      <c r="BG95" s="17"/>
      <c r="BH95" s="17"/>
      <c r="BI95" s="17"/>
      <c r="BJ95" s="17"/>
      <c r="BK95" s="17"/>
      <c r="BL95" s="17"/>
      <c r="BM95" s="17"/>
      <c r="BN95" s="17"/>
      <c r="BO95" s="17"/>
      <c r="BP95" s="17"/>
      <c r="BQ95" s="17"/>
      <c r="BR95" s="17"/>
      <c r="BS95" s="17"/>
      <c r="BT95" s="17"/>
      <c r="BU95" s="17"/>
      <c r="BV95" s="17"/>
      <c r="BW95" s="17"/>
      <c r="BX95" s="17"/>
      <c r="BY95" s="17"/>
      <c r="BZ95" s="17"/>
      <c r="CA95" s="17"/>
      <c r="CB95" s="17"/>
      <c r="CC95" s="17"/>
      <c r="CD95" s="17"/>
      <c r="CE95" s="17"/>
      <c r="CF95" s="17"/>
      <c r="CG95" s="17"/>
      <c r="CH95" s="17"/>
      <c r="CI95" s="17"/>
      <c r="CJ95" s="17"/>
      <c r="CK95" s="17"/>
      <c r="CL95" s="17" t="s">
        <v>1</v>
      </c>
      <c r="CM95" s="17" t="s">
        <v>1</v>
      </c>
      <c r="CN95" s="17" t="s">
        <v>1</v>
      </c>
      <c r="CO95" s="17" t="s">
        <v>1</v>
      </c>
      <c r="CP95" s="17" t="s">
        <v>1</v>
      </c>
      <c r="CQ95" s="17" t="s">
        <v>1</v>
      </c>
      <c r="CR95" s="17" t="s">
        <v>1</v>
      </c>
      <c r="CS95" s="17" t="s">
        <v>1</v>
      </c>
      <c r="CT95" s="17" t="s">
        <v>1</v>
      </c>
      <c r="CU95" s="17" t="s">
        <v>1</v>
      </c>
      <c r="CV95" s="17" t="s">
        <v>1</v>
      </c>
      <c r="CW95" s="17" t="s">
        <v>1</v>
      </c>
      <c r="CX95" s="17" t="s">
        <v>1</v>
      </c>
      <c r="CY95" s="17" t="s">
        <v>1</v>
      </c>
      <c r="CZ95" s="17" t="s">
        <v>1</v>
      </c>
      <c r="DA95" s="17" t="s">
        <v>1</v>
      </c>
      <c r="DB95" s="17" t="s">
        <v>1</v>
      </c>
      <c r="DC95" s="17" t="s">
        <v>1</v>
      </c>
      <c r="DD95" s="17" t="s">
        <v>1</v>
      </c>
      <c r="DE95" s="17" t="s">
        <v>1</v>
      </c>
      <c r="DF95" s="17" t="s">
        <v>1</v>
      </c>
      <c r="DG95" s="17" t="s">
        <v>1</v>
      </c>
      <c r="DH95" s="17" t="s">
        <v>1</v>
      </c>
      <c r="DI95" s="17" t="s">
        <v>1</v>
      </c>
      <c r="DJ95" s="17" t="s">
        <v>1</v>
      </c>
      <c r="DK95" s="17" t="s">
        <v>1</v>
      </c>
      <c r="DL95" s="17" t="s">
        <v>1</v>
      </c>
      <c r="DM95" s="17" t="s">
        <v>1</v>
      </c>
      <c r="DN95" s="17" t="s">
        <v>1</v>
      </c>
      <c r="DO95" s="17" t="s">
        <v>1</v>
      </c>
      <c r="DP95" s="17" t="s">
        <v>1</v>
      </c>
      <c r="DQ95" s="17" t="s">
        <v>1</v>
      </c>
      <c r="DR95" s="17" t="s">
        <v>1</v>
      </c>
      <c r="DS95" s="17" t="s">
        <v>1</v>
      </c>
      <c r="DT95" s="17" t="s">
        <v>1</v>
      </c>
      <c r="DU95" s="17"/>
      <c r="DV95" s="17"/>
      <c r="DW95" s="17"/>
      <c r="DX95" s="17"/>
      <c r="DY95" s="17"/>
      <c r="DZ95" s="17"/>
      <c r="EA95" s="17"/>
      <c r="EB95" s="17"/>
      <c r="EC95" s="17"/>
      <c r="ED95" s="17"/>
      <c r="EE95" s="17"/>
      <c r="EF95" s="17"/>
      <c r="EG95" s="17"/>
      <c r="EH95" s="17"/>
      <c r="EI95" s="17"/>
      <c r="EJ95" s="17"/>
      <c r="EK95" s="17"/>
      <c r="EL95" s="17"/>
      <c r="EM95" s="17"/>
      <c r="EN95" s="17"/>
      <c r="EO95" s="17"/>
      <c r="EP95" s="17"/>
      <c r="EQ95" s="17"/>
      <c r="ER95" s="17"/>
      <c r="ES95" s="17"/>
      <c r="ET95" s="17"/>
      <c r="EU95" s="17"/>
      <c r="EV95" s="17"/>
      <c r="EW95" s="17"/>
      <c r="EX95" s="17"/>
      <c r="EY95" s="17"/>
      <c r="EZ95" s="17"/>
      <c r="FA95" s="17"/>
      <c r="FB95" s="17"/>
      <c r="FC95" s="17"/>
      <c r="FD95" s="17"/>
      <c r="FE95" s="17"/>
      <c r="FF95" s="17"/>
      <c r="FG95" s="17"/>
      <c r="FH95" s="17"/>
      <c r="FI95" s="17"/>
      <c r="FJ95" s="17"/>
      <c r="FK95" s="17"/>
      <c r="FL95" s="17"/>
      <c r="FM95" s="17"/>
      <c r="FN95" s="17"/>
      <c r="FO95" s="17"/>
      <c r="FP95" s="17"/>
      <c r="FQ95" s="17"/>
      <c r="FR95" s="17"/>
      <c r="FS95" s="146" t="s">
        <v>1</v>
      </c>
    </row>
    <row r="96" spans="1:175" s="142" customFormat="1" ht="26.15" customHeight="1" x14ac:dyDescent="0.35">
      <c r="A96" s="455">
        <v>2</v>
      </c>
      <c r="B96" s="412" t="s">
        <v>561</v>
      </c>
      <c r="C96" s="412" t="s">
        <v>368</v>
      </c>
      <c r="D96" s="449" t="s">
        <v>96</v>
      </c>
      <c r="E96" s="412" t="s">
        <v>409</v>
      </c>
      <c r="F96" s="412" t="s">
        <v>615</v>
      </c>
      <c r="G96" s="412" t="s">
        <v>560</v>
      </c>
      <c r="H96" s="449" t="s">
        <v>601</v>
      </c>
      <c r="I96" s="17"/>
      <c r="J96" s="17"/>
      <c r="K96" s="1"/>
      <c r="L96" s="1"/>
      <c r="M96" s="1"/>
      <c r="N96" s="1"/>
      <c r="O96" s="1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17"/>
      <c r="BL96" s="17"/>
      <c r="BM96" s="17"/>
      <c r="BN96" s="17"/>
      <c r="BO96" s="17"/>
      <c r="BP96" s="17"/>
      <c r="BQ96" s="17"/>
      <c r="BR96" s="17"/>
      <c r="BS96" s="17"/>
      <c r="BT96" s="17"/>
      <c r="BU96" s="17"/>
      <c r="BV96" s="17"/>
      <c r="BW96" s="17"/>
      <c r="BX96" s="17"/>
      <c r="BY96" s="17"/>
      <c r="BZ96" s="17"/>
      <c r="CA96" s="17"/>
      <c r="CB96" s="17"/>
      <c r="CC96" s="17"/>
      <c r="CD96" s="17"/>
      <c r="CE96" s="17"/>
      <c r="CF96" s="17"/>
      <c r="CG96" s="17"/>
      <c r="CH96" s="17"/>
      <c r="CI96" s="17"/>
      <c r="CJ96" s="17"/>
      <c r="CK96" s="17"/>
      <c r="CL96" s="17"/>
      <c r="CM96" s="17"/>
      <c r="CN96" s="17"/>
      <c r="CO96" s="17"/>
      <c r="CP96" s="17"/>
      <c r="CQ96" s="17"/>
      <c r="CR96" s="17"/>
      <c r="CS96" s="17"/>
      <c r="CT96" s="17"/>
      <c r="CU96" s="17"/>
      <c r="CV96" s="17"/>
      <c r="CW96" s="17"/>
      <c r="CX96" s="17"/>
      <c r="CY96" s="17"/>
      <c r="CZ96" s="17"/>
      <c r="DA96" s="17"/>
      <c r="DB96" s="17"/>
      <c r="DC96" s="17"/>
      <c r="DD96" s="17"/>
      <c r="DE96" s="17"/>
      <c r="DF96" s="17"/>
      <c r="DG96" s="17"/>
      <c r="DH96" s="17"/>
      <c r="DI96" s="17"/>
      <c r="DJ96" s="17"/>
      <c r="DK96" s="17"/>
      <c r="DL96" s="17"/>
      <c r="DM96" s="17"/>
      <c r="DN96" s="17"/>
      <c r="DO96" s="17"/>
      <c r="DP96" s="17"/>
      <c r="DQ96" s="17"/>
      <c r="DR96" s="17"/>
      <c r="DS96" s="17"/>
      <c r="DT96" s="17"/>
      <c r="DU96" s="17"/>
      <c r="DV96" s="17"/>
      <c r="DW96" s="17"/>
      <c r="DX96" s="17"/>
      <c r="DY96" s="17"/>
      <c r="DZ96" s="17"/>
      <c r="EA96" s="17"/>
      <c r="EB96" s="17"/>
      <c r="EC96" s="17"/>
      <c r="ED96" s="17"/>
      <c r="EE96" s="17"/>
      <c r="EF96" s="17"/>
      <c r="EG96" s="17"/>
      <c r="EH96" s="17"/>
      <c r="EI96" s="17"/>
      <c r="EJ96" s="17"/>
      <c r="EK96" s="17"/>
      <c r="EL96" s="17"/>
      <c r="EM96" s="17"/>
      <c r="EN96" s="17"/>
      <c r="EO96" s="17"/>
      <c r="EP96" s="17"/>
      <c r="EQ96" s="17"/>
      <c r="ER96" s="17"/>
      <c r="ES96" s="17"/>
      <c r="ET96" s="17"/>
      <c r="EU96" s="17"/>
      <c r="EV96" s="17"/>
      <c r="EW96" s="17"/>
      <c r="EX96" s="17"/>
      <c r="EY96" s="17"/>
      <c r="EZ96" s="17"/>
      <c r="FA96" s="17"/>
      <c r="FB96" s="17"/>
      <c r="FC96" s="17"/>
      <c r="FD96" s="17"/>
      <c r="FE96" s="17"/>
      <c r="FF96" s="17"/>
      <c r="FG96" s="17"/>
      <c r="FH96" s="17"/>
      <c r="FI96" s="17"/>
      <c r="FJ96" s="17"/>
      <c r="FK96" s="17"/>
      <c r="FL96" s="17"/>
      <c r="FM96" s="17"/>
      <c r="FN96" s="17"/>
      <c r="FO96" s="17"/>
      <c r="FP96" s="17"/>
      <c r="FQ96" s="17"/>
      <c r="FR96" s="17"/>
      <c r="FS96" s="146" t="s">
        <v>1</v>
      </c>
    </row>
    <row r="97" spans="1:175" s="142" customFormat="1" ht="26.15" customHeight="1" x14ac:dyDescent="0.35">
      <c r="A97" s="455">
        <v>3</v>
      </c>
      <c r="B97" s="412" t="s">
        <v>407</v>
      </c>
      <c r="C97" s="412" t="s">
        <v>408</v>
      </c>
      <c r="D97" s="449" t="s">
        <v>96</v>
      </c>
      <c r="E97" s="412" t="s">
        <v>409</v>
      </c>
      <c r="F97" s="412" t="s">
        <v>616</v>
      </c>
      <c r="G97" s="412" t="s">
        <v>560</v>
      </c>
      <c r="H97" s="449" t="s">
        <v>601</v>
      </c>
      <c r="I97" s="17"/>
      <c r="J97" s="17"/>
      <c r="K97" s="1"/>
      <c r="L97" s="1"/>
      <c r="M97" s="1"/>
      <c r="N97" s="1"/>
      <c r="O97" s="1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  <c r="AV97" s="17"/>
      <c r="AW97" s="17"/>
      <c r="AX97" s="17"/>
      <c r="AY97" s="17"/>
      <c r="AZ97" s="17"/>
      <c r="BA97" s="17"/>
      <c r="BB97" s="17"/>
      <c r="BC97" s="17"/>
      <c r="BD97" s="17"/>
      <c r="BE97" s="17"/>
      <c r="BF97" s="17"/>
      <c r="BG97" s="17"/>
      <c r="BH97" s="17"/>
      <c r="BI97" s="17"/>
      <c r="BJ97" s="17"/>
      <c r="BK97" s="17"/>
      <c r="BL97" s="17"/>
      <c r="BM97" s="17"/>
      <c r="BN97" s="17"/>
      <c r="BO97" s="17"/>
      <c r="BP97" s="17"/>
      <c r="BQ97" s="17"/>
      <c r="BR97" s="17"/>
      <c r="BS97" s="17"/>
      <c r="BT97" s="17"/>
      <c r="BU97" s="17"/>
      <c r="BV97" s="17"/>
      <c r="BW97" s="17"/>
      <c r="BX97" s="17"/>
      <c r="BY97" s="17"/>
      <c r="BZ97" s="17"/>
      <c r="CA97" s="17"/>
      <c r="CB97" s="17"/>
      <c r="CC97" s="17"/>
      <c r="CD97" s="17"/>
      <c r="CE97" s="17"/>
      <c r="CF97" s="17"/>
      <c r="CG97" s="17"/>
      <c r="CH97" s="17"/>
      <c r="CI97" s="17"/>
      <c r="CJ97" s="17"/>
      <c r="CK97" s="17"/>
      <c r="CL97" s="17"/>
      <c r="CM97" s="17"/>
      <c r="CN97" s="17"/>
      <c r="CO97" s="17"/>
      <c r="CP97" s="17"/>
      <c r="CQ97" s="17"/>
      <c r="CR97" s="17"/>
      <c r="CS97" s="17"/>
      <c r="CT97" s="17"/>
      <c r="CU97" s="17"/>
      <c r="CV97" s="17"/>
      <c r="CW97" s="17"/>
      <c r="CX97" s="17"/>
      <c r="CY97" s="17"/>
      <c r="CZ97" s="17"/>
      <c r="DA97" s="17"/>
      <c r="DB97" s="17"/>
      <c r="DC97" s="17"/>
      <c r="DD97" s="17"/>
      <c r="DE97" s="17"/>
      <c r="DF97" s="17"/>
      <c r="DG97" s="17"/>
      <c r="DH97" s="17"/>
      <c r="DI97" s="17"/>
      <c r="DJ97" s="17"/>
      <c r="DK97" s="17"/>
      <c r="DL97" s="17"/>
      <c r="DM97" s="17"/>
      <c r="DN97" s="17"/>
      <c r="DO97" s="17"/>
      <c r="DP97" s="17"/>
      <c r="DQ97" s="17"/>
      <c r="DR97" s="17"/>
      <c r="DS97" s="17"/>
      <c r="DT97" s="17"/>
      <c r="DU97" s="139" t="s">
        <v>1</v>
      </c>
      <c r="DV97" s="146" t="s">
        <v>1</v>
      </c>
      <c r="DW97" s="146" t="s">
        <v>1</v>
      </c>
      <c r="DX97" s="146" t="s">
        <v>1</v>
      </c>
      <c r="DY97" s="146" t="s">
        <v>1</v>
      </c>
      <c r="DZ97" s="146" t="s">
        <v>1</v>
      </c>
      <c r="EA97" s="146" t="s">
        <v>1</v>
      </c>
      <c r="EB97" s="146" t="s">
        <v>1</v>
      </c>
      <c r="EC97" s="146" t="s">
        <v>1</v>
      </c>
      <c r="ED97" s="146" t="s">
        <v>1</v>
      </c>
      <c r="EE97" s="146" t="s">
        <v>1</v>
      </c>
      <c r="EF97" s="146" t="s">
        <v>1</v>
      </c>
      <c r="EG97" s="146" t="s">
        <v>1</v>
      </c>
      <c r="EH97" s="146" t="s">
        <v>1</v>
      </c>
      <c r="EI97" s="146" t="s">
        <v>1</v>
      </c>
      <c r="EJ97" s="146" t="s">
        <v>1</v>
      </c>
      <c r="EK97" s="146" t="s">
        <v>1</v>
      </c>
      <c r="EL97" s="146" t="s">
        <v>1</v>
      </c>
      <c r="EM97" s="146" t="s">
        <v>1</v>
      </c>
      <c r="EN97" s="146" t="s">
        <v>1</v>
      </c>
      <c r="EO97" s="146" t="s">
        <v>1</v>
      </c>
      <c r="EP97" s="146" t="s">
        <v>1</v>
      </c>
      <c r="EQ97" s="146" t="s">
        <v>1</v>
      </c>
      <c r="ER97" s="146" t="s">
        <v>1</v>
      </c>
      <c r="ES97" s="146" t="s">
        <v>1</v>
      </c>
      <c r="ET97" s="146" t="s">
        <v>1</v>
      </c>
      <c r="EU97" s="146" t="s">
        <v>1</v>
      </c>
      <c r="EV97" s="146" t="s">
        <v>1</v>
      </c>
      <c r="EW97" s="146" t="s">
        <v>1</v>
      </c>
      <c r="EX97" s="146" t="s">
        <v>1</v>
      </c>
      <c r="EY97" s="146" t="s">
        <v>1</v>
      </c>
      <c r="EZ97" s="146" t="s">
        <v>1</v>
      </c>
      <c r="FA97" s="146" t="s">
        <v>1</v>
      </c>
      <c r="FB97" s="146" t="s">
        <v>1</v>
      </c>
      <c r="FC97" s="146" t="s">
        <v>1</v>
      </c>
      <c r="FD97" s="146" t="s">
        <v>1</v>
      </c>
      <c r="FE97" s="146" t="s">
        <v>1</v>
      </c>
      <c r="FF97" s="146" t="s">
        <v>1</v>
      </c>
      <c r="FG97" s="146" t="s">
        <v>1</v>
      </c>
      <c r="FH97" s="146" t="s">
        <v>1</v>
      </c>
      <c r="FI97" s="146" t="s">
        <v>1</v>
      </c>
      <c r="FJ97" s="146" t="s">
        <v>1</v>
      </c>
      <c r="FK97" s="146" t="s">
        <v>1</v>
      </c>
      <c r="FL97" s="146" t="s">
        <v>1</v>
      </c>
      <c r="FM97" s="146" t="s">
        <v>1</v>
      </c>
      <c r="FN97" s="146" t="s">
        <v>1</v>
      </c>
      <c r="FO97" s="146" t="s">
        <v>1</v>
      </c>
      <c r="FP97" s="146" t="s">
        <v>1</v>
      </c>
      <c r="FQ97" s="146" t="s">
        <v>1</v>
      </c>
      <c r="FR97" s="146" t="s">
        <v>1</v>
      </c>
      <c r="FS97" s="146" t="s">
        <v>1</v>
      </c>
    </row>
    <row r="98" spans="1:175" s="142" customFormat="1" ht="26.15" customHeight="1" x14ac:dyDescent="0.35">
      <c r="A98" s="455">
        <v>4</v>
      </c>
      <c r="B98" s="412" t="s">
        <v>407</v>
      </c>
      <c r="C98" s="412" t="s">
        <v>358</v>
      </c>
      <c r="D98" s="449" t="s">
        <v>96</v>
      </c>
      <c r="E98" s="412" t="s">
        <v>409</v>
      </c>
      <c r="F98" s="412" t="s">
        <v>617</v>
      </c>
      <c r="G98" s="412" t="s">
        <v>560</v>
      </c>
      <c r="H98" s="449" t="s">
        <v>601</v>
      </c>
      <c r="I98" s="17"/>
      <c r="J98" s="17"/>
      <c r="K98" s="1"/>
      <c r="L98" s="1"/>
      <c r="M98" s="1"/>
      <c r="N98" s="1"/>
      <c r="O98" s="1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  <c r="BY98" s="17"/>
      <c r="BZ98" s="17"/>
      <c r="CA98" s="17"/>
      <c r="CB98" s="17"/>
      <c r="CC98" s="17"/>
      <c r="CD98" s="17"/>
      <c r="CE98" s="17"/>
      <c r="CF98" s="17"/>
      <c r="CG98" s="17"/>
      <c r="CH98" s="17"/>
      <c r="CI98" s="17"/>
      <c r="CJ98" s="17"/>
      <c r="CK98" s="17"/>
      <c r="CL98" s="17"/>
      <c r="CM98" s="17"/>
      <c r="CN98" s="17"/>
      <c r="CO98" s="17"/>
      <c r="CP98" s="17"/>
      <c r="CQ98" s="17"/>
      <c r="CR98" s="17"/>
      <c r="CS98" s="17"/>
      <c r="CT98" s="17"/>
      <c r="CU98" s="17"/>
      <c r="CV98" s="17"/>
      <c r="CW98" s="17"/>
      <c r="CX98" s="17"/>
      <c r="CY98" s="17"/>
      <c r="CZ98" s="17"/>
      <c r="DA98" s="17"/>
      <c r="DB98" s="17"/>
      <c r="DC98" s="17"/>
      <c r="DD98" s="17"/>
      <c r="DE98" s="17"/>
      <c r="DF98" s="17"/>
      <c r="DG98" s="17"/>
      <c r="DH98" s="17"/>
      <c r="DI98" s="17"/>
      <c r="DJ98" s="17"/>
      <c r="DK98" s="17"/>
      <c r="DL98" s="17"/>
      <c r="DM98" s="17"/>
      <c r="DN98" s="17"/>
      <c r="DO98" s="17"/>
      <c r="DP98" s="17"/>
      <c r="DQ98" s="17"/>
      <c r="DR98" s="17"/>
      <c r="DS98" s="17"/>
      <c r="DT98" s="17"/>
      <c r="DU98" s="139" t="s">
        <v>1</v>
      </c>
      <c r="DV98" s="146" t="s">
        <v>1</v>
      </c>
      <c r="DW98" s="146" t="s">
        <v>1</v>
      </c>
      <c r="DX98" s="146" t="s">
        <v>1</v>
      </c>
      <c r="DY98" s="146" t="s">
        <v>1</v>
      </c>
      <c r="DZ98" s="146" t="s">
        <v>1</v>
      </c>
      <c r="EA98" s="146" t="s">
        <v>1</v>
      </c>
      <c r="EB98" s="146" t="s">
        <v>1</v>
      </c>
      <c r="EC98" s="146" t="s">
        <v>1</v>
      </c>
      <c r="ED98" s="146" t="s">
        <v>1</v>
      </c>
      <c r="EE98" s="146" t="s">
        <v>1</v>
      </c>
      <c r="EF98" s="146" t="s">
        <v>1</v>
      </c>
      <c r="EG98" s="146" t="s">
        <v>1</v>
      </c>
      <c r="EH98" s="146" t="s">
        <v>1</v>
      </c>
      <c r="EI98" s="146" t="s">
        <v>1</v>
      </c>
      <c r="EJ98" s="146" t="s">
        <v>1</v>
      </c>
      <c r="EK98" s="146" t="s">
        <v>1</v>
      </c>
      <c r="EL98" s="146" t="s">
        <v>1</v>
      </c>
      <c r="EM98" s="146" t="s">
        <v>1</v>
      </c>
      <c r="EN98" s="146" t="s">
        <v>1</v>
      </c>
      <c r="EO98" s="146" t="s">
        <v>1</v>
      </c>
      <c r="EP98" s="146" t="s">
        <v>1</v>
      </c>
      <c r="EQ98" s="146" t="s">
        <v>1</v>
      </c>
      <c r="ER98" s="146" t="s">
        <v>1</v>
      </c>
      <c r="ES98" s="146" t="s">
        <v>1</v>
      </c>
      <c r="ET98" s="146" t="s">
        <v>1</v>
      </c>
      <c r="EU98" s="146" t="s">
        <v>1</v>
      </c>
      <c r="EV98" s="146" t="s">
        <v>1</v>
      </c>
      <c r="EW98" s="146" t="s">
        <v>1</v>
      </c>
      <c r="EX98" s="146" t="s">
        <v>1</v>
      </c>
      <c r="EY98" s="146" t="s">
        <v>1</v>
      </c>
      <c r="EZ98" s="146" t="s">
        <v>1</v>
      </c>
      <c r="FA98" s="146" t="s">
        <v>1</v>
      </c>
      <c r="FB98" s="146" t="s">
        <v>1</v>
      </c>
      <c r="FC98" s="146" t="s">
        <v>1</v>
      </c>
      <c r="FD98" s="146" t="s">
        <v>1</v>
      </c>
      <c r="FE98" s="146" t="s">
        <v>1</v>
      </c>
      <c r="FF98" s="146" t="s">
        <v>1</v>
      </c>
      <c r="FG98" s="146" t="s">
        <v>1</v>
      </c>
      <c r="FH98" s="146" t="s">
        <v>1</v>
      </c>
      <c r="FI98" s="146" t="s">
        <v>1</v>
      </c>
      <c r="FJ98" s="146" t="s">
        <v>1</v>
      </c>
      <c r="FK98" s="146" t="s">
        <v>1</v>
      </c>
      <c r="FL98" s="146" t="s">
        <v>1</v>
      </c>
      <c r="FM98" s="146" t="s">
        <v>1</v>
      </c>
      <c r="FN98" s="146" t="s">
        <v>1</v>
      </c>
      <c r="FO98" s="146" t="s">
        <v>1</v>
      </c>
      <c r="FP98" s="146" t="s">
        <v>1</v>
      </c>
      <c r="FQ98" s="146" t="s">
        <v>1</v>
      </c>
      <c r="FR98" s="146" t="s">
        <v>1</v>
      </c>
      <c r="FS98" s="146" t="s">
        <v>1</v>
      </c>
    </row>
    <row r="99" spans="1:175" s="29" customFormat="1" ht="26.15" customHeight="1" x14ac:dyDescent="0.35">
      <c r="A99" s="455">
        <v>5</v>
      </c>
      <c r="B99" s="412" t="s">
        <v>412</v>
      </c>
      <c r="C99" s="412" t="s">
        <v>365</v>
      </c>
      <c r="D99" s="449" t="s">
        <v>96</v>
      </c>
      <c r="E99" s="412" t="s">
        <v>409</v>
      </c>
      <c r="F99" s="412" t="s">
        <v>618</v>
      </c>
      <c r="G99" s="412" t="s">
        <v>560</v>
      </c>
      <c r="H99" s="449" t="s">
        <v>601</v>
      </c>
      <c r="I99" s="17"/>
      <c r="J99" s="17"/>
      <c r="K99" s="1"/>
      <c r="L99" s="1"/>
      <c r="M99" s="1"/>
      <c r="N99" s="1"/>
      <c r="O99" s="1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/>
      <c r="BI99" s="17"/>
      <c r="BJ99" s="17"/>
      <c r="BK99" s="17"/>
      <c r="BL99" s="17"/>
      <c r="BM99" s="17"/>
      <c r="BN99" s="17"/>
      <c r="BO99" s="17"/>
      <c r="BP99" s="17"/>
      <c r="BQ99" s="17"/>
      <c r="BR99" s="17"/>
      <c r="BS99" s="17"/>
      <c r="BT99" s="17"/>
      <c r="BU99" s="17"/>
      <c r="BV99" s="17"/>
      <c r="BW99" s="17"/>
      <c r="BX99" s="17"/>
      <c r="BY99" s="17"/>
      <c r="BZ99" s="17"/>
      <c r="CA99" s="17"/>
      <c r="CB99" s="17"/>
      <c r="CC99" s="17"/>
      <c r="CD99" s="17"/>
      <c r="CE99" s="17"/>
      <c r="CF99" s="17"/>
      <c r="CG99" s="17"/>
      <c r="CH99" s="17"/>
      <c r="CI99" s="17"/>
      <c r="CJ99" s="17"/>
      <c r="CK99" s="17"/>
      <c r="CL99" s="17"/>
      <c r="CM99" s="17"/>
      <c r="CN99" s="17"/>
      <c r="CO99" s="17"/>
      <c r="CP99" s="17"/>
      <c r="CQ99" s="17"/>
      <c r="CR99" s="17"/>
      <c r="CS99" s="17"/>
      <c r="CT99" s="17"/>
      <c r="CU99" s="17"/>
      <c r="CV99" s="17"/>
      <c r="CW99" s="17"/>
      <c r="CX99" s="17"/>
      <c r="CY99" s="17"/>
      <c r="CZ99" s="17"/>
      <c r="DA99" s="17"/>
      <c r="DB99" s="17"/>
      <c r="DC99" s="17"/>
      <c r="DD99" s="17"/>
      <c r="DE99" s="17"/>
      <c r="DF99" s="17"/>
      <c r="DG99" s="17"/>
      <c r="DH99" s="17"/>
      <c r="DI99" s="17"/>
      <c r="DJ99" s="17"/>
      <c r="DK99" s="17"/>
      <c r="DL99" s="17"/>
      <c r="DM99" s="17"/>
      <c r="DN99" s="17"/>
      <c r="DO99" s="17"/>
      <c r="DP99" s="17"/>
      <c r="DQ99" s="17"/>
      <c r="DR99" s="17"/>
      <c r="DS99" s="17"/>
      <c r="DT99" s="17"/>
      <c r="DU99" s="139" t="s">
        <v>1</v>
      </c>
      <c r="DV99" s="146" t="s">
        <v>1</v>
      </c>
      <c r="DW99" s="146" t="s">
        <v>1</v>
      </c>
      <c r="DX99" s="146" t="s">
        <v>1</v>
      </c>
      <c r="DY99" s="146" t="s">
        <v>1</v>
      </c>
      <c r="DZ99" s="146" t="s">
        <v>1</v>
      </c>
      <c r="EA99" s="146" t="s">
        <v>1</v>
      </c>
      <c r="EB99" s="146" t="s">
        <v>1</v>
      </c>
      <c r="EC99" s="146" t="s">
        <v>1</v>
      </c>
      <c r="ED99" s="146" t="s">
        <v>1</v>
      </c>
      <c r="EE99" s="146" t="s">
        <v>1</v>
      </c>
      <c r="EF99" s="146" t="s">
        <v>1</v>
      </c>
      <c r="EG99" s="146" t="s">
        <v>1</v>
      </c>
      <c r="EH99" s="146" t="s">
        <v>1</v>
      </c>
      <c r="EI99" s="146" t="s">
        <v>1</v>
      </c>
      <c r="EJ99" s="146" t="s">
        <v>1</v>
      </c>
      <c r="EK99" s="146" t="s">
        <v>1</v>
      </c>
      <c r="EL99" s="146" t="s">
        <v>1</v>
      </c>
      <c r="EM99" s="146" t="s">
        <v>1</v>
      </c>
      <c r="EN99" s="146" t="s">
        <v>1</v>
      </c>
      <c r="EO99" s="146" t="s">
        <v>1</v>
      </c>
      <c r="EP99" s="146" t="s">
        <v>1</v>
      </c>
      <c r="EQ99" s="146" t="s">
        <v>1</v>
      </c>
      <c r="ER99" s="146" t="s">
        <v>1</v>
      </c>
      <c r="ES99" s="146" t="s">
        <v>1</v>
      </c>
      <c r="ET99" s="146" t="s">
        <v>1</v>
      </c>
      <c r="EU99" s="146" t="s">
        <v>1</v>
      </c>
      <c r="EV99" s="146" t="s">
        <v>1</v>
      </c>
      <c r="EW99" s="146" t="s">
        <v>1</v>
      </c>
      <c r="EX99" s="146" t="s">
        <v>1</v>
      </c>
      <c r="EY99" s="146" t="s">
        <v>1</v>
      </c>
      <c r="EZ99" s="146" t="s">
        <v>1</v>
      </c>
      <c r="FA99" s="146" t="s">
        <v>1</v>
      </c>
      <c r="FB99" s="146" t="s">
        <v>1</v>
      </c>
      <c r="FC99" s="146" t="s">
        <v>1</v>
      </c>
      <c r="FD99" s="146" t="s">
        <v>1</v>
      </c>
      <c r="FE99" s="146" t="s">
        <v>1</v>
      </c>
      <c r="FF99" s="146" t="s">
        <v>1</v>
      </c>
      <c r="FG99" s="146" t="s">
        <v>1</v>
      </c>
      <c r="FH99" s="146" t="s">
        <v>1</v>
      </c>
      <c r="FI99" s="146" t="s">
        <v>1</v>
      </c>
      <c r="FJ99" s="146" t="s">
        <v>1</v>
      </c>
      <c r="FK99" s="146" t="s">
        <v>1</v>
      </c>
      <c r="FL99" s="146" t="s">
        <v>1</v>
      </c>
      <c r="FM99" s="146" t="s">
        <v>1</v>
      </c>
      <c r="FN99" s="146" t="s">
        <v>1</v>
      </c>
      <c r="FO99" s="146" t="s">
        <v>1</v>
      </c>
      <c r="FP99" s="146" t="s">
        <v>1</v>
      </c>
      <c r="FQ99" s="146" t="s">
        <v>1</v>
      </c>
      <c r="FR99" s="146" t="s">
        <v>1</v>
      </c>
      <c r="FS99" s="146" t="s">
        <v>1</v>
      </c>
    </row>
    <row r="100" spans="1:175" s="29" customFormat="1" ht="26.15" customHeight="1" x14ac:dyDescent="0.35">
      <c r="A100" s="455">
        <v>6</v>
      </c>
      <c r="B100" s="412" t="s">
        <v>407</v>
      </c>
      <c r="C100" s="412" t="s">
        <v>485</v>
      </c>
      <c r="D100" s="449" t="s">
        <v>96</v>
      </c>
      <c r="E100" s="412" t="s">
        <v>409</v>
      </c>
      <c r="F100" s="412" t="s">
        <v>619</v>
      </c>
      <c r="G100" s="412" t="s">
        <v>560</v>
      </c>
      <c r="H100" s="449" t="s">
        <v>601</v>
      </c>
      <c r="I100" s="17"/>
      <c r="J100" s="17"/>
      <c r="K100" s="1"/>
      <c r="L100" s="1"/>
      <c r="M100" s="1"/>
      <c r="N100" s="1"/>
      <c r="O100" s="1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/>
      <c r="BI100" s="17"/>
      <c r="BJ100" s="17"/>
      <c r="BK100" s="17"/>
      <c r="BL100" s="17"/>
      <c r="BM100" s="17"/>
      <c r="BN100" s="17"/>
      <c r="BO100" s="17"/>
      <c r="BP100" s="17"/>
      <c r="BQ100" s="17"/>
      <c r="BR100" s="17"/>
      <c r="BS100" s="17"/>
      <c r="BT100" s="17"/>
      <c r="BU100" s="17"/>
      <c r="BV100" s="17"/>
      <c r="BW100" s="17"/>
      <c r="BX100" s="17"/>
      <c r="BY100" s="17"/>
      <c r="BZ100" s="17"/>
      <c r="CA100" s="17"/>
      <c r="CB100" s="17"/>
      <c r="CC100" s="17"/>
      <c r="CD100" s="17"/>
      <c r="CE100" s="17"/>
      <c r="CF100" s="17"/>
      <c r="CG100" s="17"/>
      <c r="CH100" s="17"/>
      <c r="CI100" s="17"/>
      <c r="CJ100" s="17"/>
      <c r="CK100" s="17"/>
      <c r="CL100" s="17"/>
      <c r="CM100" s="17"/>
      <c r="CN100" s="17"/>
      <c r="CO100" s="17"/>
      <c r="CP100" s="17"/>
      <c r="CQ100" s="17"/>
      <c r="CR100" s="17"/>
      <c r="CS100" s="17"/>
      <c r="CT100" s="17"/>
      <c r="CU100" s="17"/>
      <c r="CV100" s="17"/>
      <c r="CW100" s="17"/>
      <c r="CX100" s="17"/>
      <c r="CY100" s="17"/>
      <c r="CZ100" s="17"/>
      <c r="DA100" s="17"/>
      <c r="DB100" s="17"/>
      <c r="DC100" s="17"/>
      <c r="DD100" s="17"/>
      <c r="DE100" s="17"/>
      <c r="DF100" s="17"/>
      <c r="DG100" s="17"/>
      <c r="DH100" s="17"/>
      <c r="DI100" s="17"/>
      <c r="DJ100" s="17"/>
      <c r="DK100" s="17"/>
      <c r="DL100" s="17"/>
      <c r="DM100" s="17"/>
      <c r="DN100" s="17"/>
      <c r="DO100" s="17"/>
      <c r="DP100" s="17"/>
      <c r="DQ100" s="17"/>
      <c r="DR100" s="17"/>
      <c r="DS100" s="17"/>
      <c r="DT100" s="17"/>
      <c r="DU100" s="139" t="s">
        <v>1</v>
      </c>
      <c r="DV100" s="146" t="s">
        <v>1</v>
      </c>
      <c r="DW100" s="146" t="s">
        <v>1</v>
      </c>
      <c r="DX100" s="146" t="s">
        <v>1</v>
      </c>
      <c r="DY100" s="146" t="s">
        <v>1</v>
      </c>
      <c r="DZ100" s="146" t="s">
        <v>1</v>
      </c>
      <c r="EA100" s="146" t="s">
        <v>1</v>
      </c>
      <c r="EB100" s="146" t="s">
        <v>1</v>
      </c>
      <c r="EC100" s="146" t="s">
        <v>1</v>
      </c>
      <c r="ED100" s="146" t="s">
        <v>1</v>
      </c>
      <c r="EE100" s="146" t="s">
        <v>1</v>
      </c>
      <c r="EF100" s="146" t="s">
        <v>1</v>
      </c>
      <c r="EG100" s="146" t="s">
        <v>1</v>
      </c>
      <c r="EH100" s="146" t="s">
        <v>1</v>
      </c>
      <c r="EI100" s="146" t="s">
        <v>1</v>
      </c>
      <c r="EJ100" s="146" t="s">
        <v>1</v>
      </c>
      <c r="EK100" s="146" t="s">
        <v>1</v>
      </c>
      <c r="EL100" s="146" t="s">
        <v>1</v>
      </c>
      <c r="EM100" s="146" t="s">
        <v>1</v>
      </c>
      <c r="EN100" s="146" t="s">
        <v>1</v>
      </c>
      <c r="EO100" s="146" t="s">
        <v>1</v>
      </c>
      <c r="EP100" s="146" t="s">
        <v>1</v>
      </c>
      <c r="EQ100" s="146" t="s">
        <v>1</v>
      </c>
      <c r="ER100" s="146" t="s">
        <v>1</v>
      </c>
      <c r="ES100" s="146" t="s">
        <v>1</v>
      </c>
      <c r="ET100" s="146" t="s">
        <v>1</v>
      </c>
      <c r="EU100" s="146" t="s">
        <v>1</v>
      </c>
      <c r="EV100" s="146" t="s">
        <v>1</v>
      </c>
      <c r="EW100" s="146" t="s">
        <v>1</v>
      </c>
      <c r="EX100" s="146" t="s">
        <v>1</v>
      </c>
      <c r="EY100" s="146" t="s">
        <v>1</v>
      </c>
      <c r="EZ100" s="146" t="s">
        <v>1</v>
      </c>
      <c r="FA100" s="146" t="s">
        <v>1</v>
      </c>
      <c r="FB100" s="146" t="s">
        <v>1</v>
      </c>
      <c r="FC100" s="146" t="s">
        <v>1</v>
      </c>
      <c r="FD100" s="146" t="s">
        <v>1</v>
      </c>
      <c r="FE100" s="146" t="s">
        <v>1</v>
      </c>
      <c r="FF100" s="146" t="s">
        <v>1</v>
      </c>
      <c r="FG100" s="146" t="s">
        <v>1</v>
      </c>
      <c r="FH100" s="146" t="s">
        <v>1</v>
      </c>
      <c r="FI100" s="146" t="s">
        <v>1</v>
      </c>
      <c r="FJ100" s="146" t="s">
        <v>1</v>
      </c>
      <c r="FK100" s="146" t="s">
        <v>1</v>
      </c>
      <c r="FL100" s="146" t="s">
        <v>1</v>
      </c>
      <c r="FM100" s="146" t="s">
        <v>1</v>
      </c>
      <c r="FN100" s="146" t="s">
        <v>1</v>
      </c>
      <c r="FO100" s="146" t="s">
        <v>1</v>
      </c>
      <c r="FP100" s="146" t="s">
        <v>1</v>
      </c>
      <c r="FQ100" s="146" t="s">
        <v>1</v>
      </c>
      <c r="FR100" s="146" t="s">
        <v>1</v>
      </c>
      <c r="FS100" s="146" t="s">
        <v>1</v>
      </c>
    </row>
    <row r="101" spans="1:175" s="29" customFormat="1" ht="26.15" customHeight="1" x14ac:dyDescent="0.35">
      <c r="A101" s="455">
        <v>7</v>
      </c>
      <c r="B101" s="412" t="s">
        <v>407</v>
      </c>
      <c r="C101" s="412" t="s">
        <v>486</v>
      </c>
      <c r="D101" s="449" t="s">
        <v>96</v>
      </c>
      <c r="E101" s="412" t="s">
        <v>409</v>
      </c>
      <c r="F101" s="412" t="s">
        <v>620</v>
      </c>
      <c r="G101" s="412" t="s">
        <v>560</v>
      </c>
      <c r="H101" s="449" t="s">
        <v>601</v>
      </c>
      <c r="I101" s="17"/>
      <c r="J101" s="17"/>
      <c r="K101" s="1"/>
      <c r="L101" s="1"/>
      <c r="M101" s="1"/>
      <c r="N101" s="1"/>
      <c r="O101" s="1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17"/>
      <c r="BR101" s="17"/>
      <c r="BS101" s="17"/>
      <c r="BT101" s="17"/>
      <c r="BU101" s="17"/>
      <c r="BV101" s="17"/>
      <c r="BW101" s="17"/>
      <c r="BX101" s="17"/>
      <c r="BY101" s="17"/>
      <c r="BZ101" s="17"/>
      <c r="CA101" s="17"/>
      <c r="CB101" s="17"/>
      <c r="CC101" s="17"/>
      <c r="CD101" s="17"/>
      <c r="CE101" s="17"/>
      <c r="CF101" s="17"/>
      <c r="CG101" s="17"/>
      <c r="CH101" s="17"/>
      <c r="CI101" s="17"/>
      <c r="CJ101" s="17"/>
      <c r="CK101" s="17"/>
      <c r="CL101" s="17"/>
      <c r="CM101" s="17"/>
      <c r="CN101" s="17"/>
      <c r="CO101" s="17"/>
      <c r="CP101" s="17"/>
      <c r="CQ101" s="17"/>
      <c r="CR101" s="17"/>
      <c r="CS101" s="17"/>
      <c r="CT101" s="17"/>
      <c r="CU101" s="17"/>
      <c r="CV101" s="17"/>
      <c r="CW101" s="17"/>
      <c r="CX101" s="17"/>
      <c r="CY101" s="17"/>
      <c r="CZ101" s="17"/>
      <c r="DA101" s="17"/>
      <c r="DB101" s="17"/>
      <c r="DC101" s="17"/>
      <c r="DD101" s="17"/>
      <c r="DE101" s="17"/>
      <c r="DF101" s="17"/>
      <c r="DG101" s="17"/>
      <c r="DH101" s="17"/>
      <c r="DI101" s="17"/>
      <c r="DJ101" s="17"/>
      <c r="DK101" s="17"/>
      <c r="DL101" s="17"/>
      <c r="DM101" s="17"/>
      <c r="DN101" s="17"/>
      <c r="DO101" s="17"/>
      <c r="DP101" s="17"/>
      <c r="DQ101" s="17"/>
      <c r="DR101" s="17"/>
      <c r="DS101" s="17"/>
      <c r="DT101" s="17"/>
      <c r="DU101" s="139" t="s">
        <v>1</v>
      </c>
      <c r="DV101" s="146" t="s">
        <v>1</v>
      </c>
      <c r="DW101" s="146" t="s">
        <v>1</v>
      </c>
      <c r="DX101" s="146" t="s">
        <v>1</v>
      </c>
      <c r="DY101" s="146" t="s">
        <v>1</v>
      </c>
      <c r="DZ101" s="146" t="s">
        <v>1</v>
      </c>
      <c r="EA101" s="146" t="s">
        <v>1</v>
      </c>
      <c r="EB101" s="146" t="s">
        <v>1</v>
      </c>
      <c r="EC101" s="146" t="s">
        <v>1</v>
      </c>
      <c r="ED101" s="146" t="s">
        <v>1</v>
      </c>
      <c r="EE101" s="146" t="s">
        <v>1</v>
      </c>
      <c r="EF101" s="146" t="s">
        <v>1</v>
      </c>
      <c r="EG101" s="146" t="s">
        <v>1</v>
      </c>
      <c r="EH101" s="146" t="s">
        <v>1</v>
      </c>
      <c r="EI101" s="146" t="s">
        <v>1</v>
      </c>
      <c r="EJ101" s="146" t="s">
        <v>1</v>
      </c>
      <c r="EK101" s="146" t="s">
        <v>1</v>
      </c>
      <c r="EL101" s="146" t="s">
        <v>1</v>
      </c>
      <c r="EM101" s="146" t="s">
        <v>1</v>
      </c>
      <c r="EN101" s="146" t="s">
        <v>1</v>
      </c>
      <c r="EO101" s="146" t="s">
        <v>1</v>
      </c>
      <c r="EP101" s="146" t="s">
        <v>1</v>
      </c>
      <c r="EQ101" s="146" t="s">
        <v>1</v>
      </c>
      <c r="ER101" s="146" t="s">
        <v>1</v>
      </c>
      <c r="ES101" s="146" t="s">
        <v>1</v>
      </c>
      <c r="ET101" s="146" t="s">
        <v>1</v>
      </c>
      <c r="EU101" s="146" t="s">
        <v>1</v>
      </c>
      <c r="EV101" s="146" t="s">
        <v>1</v>
      </c>
      <c r="EW101" s="146" t="s">
        <v>1</v>
      </c>
      <c r="EX101" s="146" t="s">
        <v>1</v>
      </c>
      <c r="EY101" s="146" t="s">
        <v>1</v>
      </c>
      <c r="EZ101" s="146" t="s">
        <v>1</v>
      </c>
      <c r="FA101" s="146" t="s">
        <v>1</v>
      </c>
      <c r="FB101" s="146" t="s">
        <v>1</v>
      </c>
      <c r="FC101" s="146" t="s">
        <v>1</v>
      </c>
      <c r="FD101" s="146" t="s">
        <v>1</v>
      </c>
      <c r="FE101" s="146" t="s">
        <v>1</v>
      </c>
      <c r="FF101" s="146" t="s">
        <v>1</v>
      </c>
      <c r="FG101" s="146" t="s">
        <v>1</v>
      </c>
      <c r="FH101" s="146" t="s">
        <v>1</v>
      </c>
      <c r="FI101" s="146" t="s">
        <v>1</v>
      </c>
      <c r="FJ101" s="146" t="s">
        <v>1</v>
      </c>
      <c r="FK101" s="146" t="s">
        <v>1</v>
      </c>
      <c r="FL101" s="146" t="s">
        <v>1</v>
      </c>
      <c r="FM101" s="146" t="s">
        <v>1</v>
      </c>
      <c r="FN101" s="146" t="s">
        <v>1</v>
      </c>
      <c r="FO101" s="146" t="s">
        <v>1</v>
      </c>
      <c r="FP101" s="146" t="s">
        <v>1</v>
      </c>
      <c r="FQ101" s="146" t="s">
        <v>1</v>
      </c>
      <c r="FR101" s="146" t="s">
        <v>1</v>
      </c>
      <c r="FS101" s="146" t="s">
        <v>1</v>
      </c>
    </row>
  </sheetData>
  <mergeCells count="6">
    <mergeCell ref="A93:H93"/>
    <mergeCell ref="A11:H11"/>
    <mergeCell ref="A13:B14"/>
    <mergeCell ref="A16:B17"/>
    <mergeCell ref="A19:H19"/>
    <mergeCell ref="A87:H87"/>
  </mergeCells>
  <printOptions horizontalCentered="1"/>
  <pageMargins left="0.11811023622047245" right="0.11811023622047245" top="0.35433070866141736" bottom="0.39370078740157483" header="0.31496062992125984" footer="0.11811023622047245"/>
  <pageSetup scale="95" orientation="landscape" r:id="rId1"/>
  <headerFooter differentFirst="1">
    <oddFooter>Page &amp;P&amp;R</oddFooter>
  </headerFooter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B331842-EF1A-4ACC-A393-2E37375F397E}">
  <dimension ref="A11:FU93"/>
  <sheetViews>
    <sheetView showGridLines="0" workbookViewId="0">
      <selection activeCell="D28" sqref="D28"/>
    </sheetView>
  </sheetViews>
  <sheetFormatPr defaultColWidth="9.1796875" defaultRowHeight="16" x14ac:dyDescent="0.35"/>
  <cols>
    <col min="1" max="1" width="4.54296875" style="450" customWidth="1"/>
    <col min="2" max="2" width="26" style="17" customWidth="1"/>
    <col min="3" max="3" width="17.54296875" style="17" customWidth="1"/>
    <col min="4" max="4" width="18.26953125" style="336" customWidth="1"/>
    <col min="5" max="5" width="12.7265625" style="17" customWidth="1"/>
    <col min="6" max="6" width="28.1796875" style="17" customWidth="1"/>
    <col min="7" max="7" width="17.26953125" style="336" customWidth="1"/>
    <col min="8" max="8" width="18.1796875" style="17" customWidth="1"/>
    <col min="9" max="9" width="9.1796875" style="17"/>
    <col min="10" max="10" width="15.54296875" style="17" customWidth="1"/>
    <col min="11" max="14" width="41" style="1" customWidth="1"/>
    <col min="15" max="15" width="9.1796875" style="1"/>
    <col min="16" max="16384" width="9.1796875" style="17"/>
  </cols>
  <sheetData>
    <row r="11" spans="1:8" ht="17.5" x14ac:dyDescent="0.35">
      <c r="A11" s="676" t="s">
        <v>621</v>
      </c>
      <c r="B11" s="677"/>
      <c r="C11" s="677"/>
      <c r="D11" s="677"/>
      <c r="E11" s="677"/>
      <c r="F11" s="677"/>
      <c r="G11" s="677"/>
      <c r="H11" s="678"/>
    </row>
    <row r="12" spans="1:8" ht="13.5" customHeight="1" x14ac:dyDescent="0.35">
      <c r="A12" s="465"/>
      <c r="B12" s="339"/>
      <c r="C12" s="339"/>
      <c r="F12" s="336"/>
      <c r="H12" s="19" t="s">
        <v>1</v>
      </c>
    </row>
    <row r="13" spans="1:8" x14ac:dyDescent="0.35">
      <c r="A13" s="679" t="s">
        <v>6</v>
      </c>
      <c r="B13" s="679"/>
      <c r="C13" s="448" t="s">
        <v>2</v>
      </c>
      <c r="D13" s="448" t="s">
        <v>136</v>
      </c>
      <c r="E13" s="448" t="s">
        <v>4</v>
      </c>
      <c r="F13" s="447" t="s">
        <v>131</v>
      </c>
      <c r="G13" s="448" t="s">
        <v>5</v>
      </c>
      <c r="H13" s="432" t="s">
        <v>1</v>
      </c>
    </row>
    <row r="14" spans="1:8" x14ac:dyDescent="0.35">
      <c r="A14" s="679"/>
      <c r="B14" s="679"/>
      <c r="C14" s="448">
        <v>34</v>
      </c>
      <c r="D14" s="448">
        <v>7</v>
      </c>
      <c r="E14" s="448">
        <v>12</v>
      </c>
      <c r="F14" s="447">
        <v>9</v>
      </c>
      <c r="G14" s="448">
        <f>SUM(C14:F14)</f>
        <v>62</v>
      </c>
      <c r="H14" s="432" t="s">
        <v>1</v>
      </c>
    </row>
    <row r="15" spans="1:8" x14ac:dyDescent="0.35">
      <c r="A15" s="466"/>
      <c r="B15" s="467"/>
      <c r="C15" s="468"/>
      <c r="D15" s="468"/>
      <c r="E15" s="469"/>
      <c r="F15" s="468"/>
      <c r="G15" s="468"/>
      <c r="H15" s="432" t="s">
        <v>1</v>
      </c>
    </row>
    <row r="16" spans="1:8" ht="16" customHeight="1" x14ac:dyDescent="0.35">
      <c r="A16" s="680" t="s">
        <v>622</v>
      </c>
      <c r="B16" s="680"/>
      <c r="C16" s="448" t="s">
        <v>2</v>
      </c>
      <c r="D16" s="448" t="s">
        <v>7</v>
      </c>
      <c r="E16" s="448" t="s">
        <v>5</v>
      </c>
      <c r="F16" s="470"/>
      <c r="G16" s="471"/>
      <c r="H16" s="411"/>
    </row>
    <row r="17" spans="1:124" x14ac:dyDescent="0.35">
      <c r="A17" s="680"/>
      <c r="B17" s="680"/>
      <c r="C17" s="448">
        <v>3</v>
      </c>
      <c r="D17" s="448">
        <v>0</v>
      </c>
      <c r="E17" s="448">
        <v>3</v>
      </c>
      <c r="F17" s="468"/>
      <c r="G17" s="468"/>
      <c r="H17" s="432" t="s">
        <v>1</v>
      </c>
    </row>
    <row r="18" spans="1:124" ht="11.5" customHeight="1" x14ac:dyDescent="0.35">
      <c r="A18" s="460"/>
      <c r="B18" s="390"/>
      <c r="C18" s="390"/>
      <c r="D18" s="390"/>
      <c r="E18" s="221"/>
      <c r="F18" s="390"/>
      <c r="G18" s="390"/>
      <c r="H18" s="432" t="s">
        <v>1</v>
      </c>
    </row>
    <row r="19" spans="1:124" ht="16.5" customHeight="1" x14ac:dyDescent="0.35">
      <c r="A19" s="672" t="s">
        <v>9</v>
      </c>
      <c r="B19" s="672"/>
      <c r="C19" s="672"/>
      <c r="D19" s="672"/>
      <c r="E19" s="672"/>
      <c r="F19" s="672"/>
      <c r="G19" s="672"/>
      <c r="H19" s="672"/>
    </row>
    <row r="20" spans="1:124" s="20" customFormat="1" ht="26.15" customHeight="1" x14ac:dyDescent="0.35">
      <c r="A20" s="454" t="s">
        <v>10</v>
      </c>
      <c r="B20" s="430" t="s">
        <v>11</v>
      </c>
      <c r="C20" s="430" t="s">
        <v>12</v>
      </c>
      <c r="D20" s="430" t="s">
        <v>13</v>
      </c>
      <c r="E20" s="430" t="s">
        <v>14</v>
      </c>
      <c r="F20" s="430" t="s">
        <v>15</v>
      </c>
      <c r="G20" s="430" t="s">
        <v>16</v>
      </c>
      <c r="H20" s="454" t="s">
        <v>527</v>
      </c>
      <c r="I20" s="17"/>
      <c r="J20" s="17"/>
      <c r="K20" s="1"/>
      <c r="L20" s="1"/>
      <c r="M20" s="1"/>
      <c r="N20" s="1"/>
      <c r="O20" s="1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</row>
    <row r="21" spans="1:124" s="20" customFormat="1" ht="26.15" customHeight="1" x14ac:dyDescent="0.35">
      <c r="A21" s="453">
        <v>1</v>
      </c>
      <c r="B21" s="412" t="s">
        <v>41</v>
      </c>
      <c r="C21" s="412" t="s">
        <v>623</v>
      </c>
      <c r="D21" s="412" t="s">
        <v>624</v>
      </c>
      <c r="E21" s="412" t="s">
        <v>625</v>
      </c>
      <c r="F21" s="412" t="s">
        <v>626</v>
      </c>
      <c r="G21" s="412" t="s">
        <v>2</v>
      </c>
      <c r="H21" s="412" t="s">
        <v>300</v>
      </c>
      <c r="I21" s="17"/>
      <c r="J21" s="17"/>
      <c r="K21" s="1"/>
      <c r="L21" s="1"/>
      <c r="M21" s="1"/>
      <c r="N21" s="1"/>
      <c r="O21" s="1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29" t="s">
        <v>1</v>
      </c>
      <c r="CK21" s="129" t="s">
        <v>1</v>
      </c>
      <c r="CL21" s="129" t="s">
        <v>1</v>
      </c>
      <c r="CM21" s="129" t="s">
        <v>1</v>
      </c>
      <c r="CN21" s="129" t="s">
        <v>1</v>
      </c>
      <c r="CO21" s="129" t="s">
        <v>1</v>
      </c>
      <c r="CP21" s="129" t="s">
        <v>1</v>
      </c>
      <c r="CQ21" s="129" t="s">
        <v>1</v>
      </c>
      <c r="CR21" s="129" t="s">
        <v>1</v>
      </c>
      <c r="CS21" s="129" t="s">
        <v>1</v>
      </c>
      <c r="CT21" s="129" t="s">
        <v>1</v>
      </c>
      <c r="CU21" s="129" t="s">
        <v>1</v>
      </c>
      <c r="CV21" s="129" t="s">
        <v>1</v>
      </c>
      <c r="CW21" s="129" t="s">
        <v>1</v>
      </c>
      <c r="CX21" s="129" t="s">
        <v>1</v>
      </c>
      <c r="CY21" s="129" t="s">
        <v>1</v>
      </c>
      <c r="CZ21" s="129" t="s">
        <v>1</v>
      </c>
      <c r="DA21" s="129" t="s">
        <v>1</v>
      </c>
      <c r="DB21" s="129" t="s">
        <v>1</v>
      </c>
      <c r="DC21" s="129" t="s">
        <v>1</v>
      </c>
      <c r="DD21" s="129" t="s">
        <v>1</v>
      </c>
      <c r="DE21" s="129" t="s">
        <v>1</v>
      </c>
      <c r="DF21" s="129" t="s">
        <v>1</v>
      </c>
      <c r="DG21" s="129" t="s">
        <v>1</v>
      </c>
      <c r="DH21" s="129" t="s">
        <v>1</v>
      </c>
      <c r="DI21" s="129" t="s">
        <v>1</v>
      </c>
      <c r="DJ21" s="129" t="s">
        <v>1</v>
      </c>
      <c r="DK21" s="129" t="s">
        <v>1</v>
      </c>
      <c r="DL21" s="129" t="s">
        <v>1</v>
      </c>
      <c r="DM21" s="129" t="s">
        <v>1</v>
      </c>
      <c r="DN21" s="129" t="s">
        <v>1</v>
      </c>
      <c r="DO21" s="129" t="s">
        <v>1</v>
      </c>
      <c r="DP21" s="129" t="s">
        <v>1</v>
      </c>
      <c r="DQ21" s="129" t="s">
        <v>1</v>
      </c>
      <c r="DR21" s="129" t="s">
        <v>1</v>
      </c>
      <c r="DS21" s="129" t="s">
        <v>1</v>
      </c>
      <c r="DT21" s="129" t="s">
        <v>1</v>
      </c>
    </row>
    <row r="22" spans="1:124" s="20" customFormat="1" ht="26.15" customHeight="1" x14ac:dyDescent="0.35">
      <c r="A22" s="453">
        <v>2</v>
      </c>
      <c r="B22" s="412" t="s">
        <v>81</v>
      </c>
      <c r="C22" s="412" t="s">
        <v>627</v>
      </c>
      <c r="D22" s="412" t="s">
        <v>83</v>
      </c>
      <c r="E22" s="412" t="s">
        <v>628</v>
      </c>
      <c r="F22" s="412" t="s">
        <v>492</v>
      </c>
      <c r="G22" s="412" t="s">
        <v>570</v>
      </c>
      <c r="H22" s="412" t="s">
        <v>571</v>
      </c>
      <c r="I22" s="17"/>
      <c r="J22" s="17"/>
      <c r="K22" s="1"/>
      <c r="L22" s="1"/>
      <c r="M22" s="1"/>
      <c r="N22" s="1"/>
      <c r="O22" s="1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29" t="s">
        <v>1</v>
      </c>
      <c r="CK22" s="129" t="s">
        <v>1</v>
      </c>
      <c r="CL22" s="129" t="s">
        <v>1</v>
      </c>
      <c r="CM22" s="129" t="s">
        <v>1</v>
      </c>
      <c r="CN22" s="129" t="s">
        <v>1</v>
      </c>
      <c r="CO22" s="129" t="s">
        <v>1</v>
      </c>
      <c r="CP22" s="129" t="s">
        <v>1</v>
      </c>
      <c r="CQ22" s="129" t="s">
        <v>1</v>
      </c>
      <c r="CR22" s="129" t="s">
        <v>1</v>
      </c>
      <c r="CS22" s="129" t="s">
        <v>1</v>
      </c>
      <c r="CT22" s="129" t="s">
        <v>1</v>
      </c>
      <c r="CU22" s="129" t="s">
        <v>1</v>
      </c>
      <c r="CV22" s="129" t="s">
        <v>1</v>
      </c>
      <c r="CW22" s="129" t="s">
        <v>1</v>
      </c>
      <c r="CX22" s="129" t="s">
        <v>1</v>
      </c>
      <c r="CY22" s="129" t="s">
        <v>1</v>
      </c>
      <c r="CZ22" s="129" t="s">
        <v>1</v>
      </c>
      <c r="DA22" s="129" t="s">
        <v>1</v>
      </c>
      <c r="DB22" s="129" t="s">
        <v>1</v>
      </c>
      <c r="DC22" s="129" t="s">
        <v>1</v>
      </c>
      <c r="DD22" s="129" t="s">
        <v>1</v>
      </c>
      <c r="DE22" s="129" t="s">
        <v>1</v>
      </c>
      <c r="DF22" s="129" t="s">
        <v>1</v>
      </c>
      <c r="DG22" s="129" t="s">
        <v>1</v>
      </c>
      <c r="DH22" s="129" t="s">
        <v>1</v>
      </c>
      <c r="DI22" s="129" t="s">
        <v>1</v>
      </c>
      <c r="DJ22" s="129" t="s">
        <v>1</v>
      </c>
      <c r="DK22" s="129" t="s">
        <v>1</v>
      </c>
      <c r="DL22" s="129" t="s">
        <v>1</v>
      </c>
      <c r="DM22" s="129" t="s">
        <v>1</v>
      </c>
      <c r="DN22" s="129" t="s">
        <v>1</v>
      </c>
      <c r="DO22" s="129" t="s">
        <v>1</v>
      </c>
      <c r="DP22" s="129" t="s">
        <v>1</v>
      </c>
      <c r="DQ22" s="129" t="s">
        <v>1</v>
      </c>
      <c r="DR22" s="129" t="s">
        <v>1</v>
      </c>
      <c r="DS22" s="129" t="s">
        <v>1</v>
      </c>
      <c r="DT22" s="129" t="s">
        <v>1</v>
      </c>
    </row>
    <row r="23" spans="1:124" s="20" customFormat="1" ht="26.15" customHeight="1" x14ac:dyDescent="0.35">
      <c r="A23" s="453">
        <v>3</v>
      </c>
      <c r="B23" s="412" t="s">
        <v>118</v>
      </c>
      <c r="C23" s="412" t="s">
        <v>119</v>
      </c>
      <c r="D23" s="412" t="s">
        <v>629</v>
      </c>
      <c r="E23" s="412" t="s">
        <v>630</v>
      </c>
      <c r="F23" s="412" t="s">
        <v>55</v>
      </c>
      <c r="G23" s="412" t="s">
        <v>479</v>
      </c>
      <c r="H23" s="412" t="s">
        <v>571</v>
      </c>
      <c r="I23" s="17"/>
      <c r="J23" s="17"/>
      <c r="K23" s="1"/>
      <c r="L23" s="1"/>
      <c r="M23" s="1"/>
      <c r="N23" s="1"/>
      <c r="O23" s="1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29" t="s">
        <v>1</v>
      </c>
      <c r="CK23" s="129" t="s">
        <v>1</v>
      </c>
      <c r="CL23" s="129" t="s">
        <v>1</v>
      </c>
      <c r="CM23" s="129" t="s">
        <v>1</v>
      </c>
      <c r="CN23" s="129" t="s">
        <v>1</v>
      </c>
      <c r="CO23" s="129" t="s">
        <v>1</v>
      </c>
      <c r="CP23" s="129" t="s">
        <v>1</v>
      </c>
      <c r="CQ23" s="129" t="s">
        <v>1</v>
      </c>
      <c r="CR23" s="129" t="s">
        <v>1</v>
      </c>
      <c r="CS23" s="129" t="s">
        <v>1</v>
      </c>
      <c r="CT23" s="129" t="s">
        <v>1</v>
      </c>
      <c r="CU23" s="129" t="s">
        <v>1</v>
      </c>
      <c r="CV23" s="129" t="s">
        <v>1</v>
      </c>
      <c r="CW23" s="129" t="s">
        <v>1</v>
      </c>
      <c r="CX23" s="129" t="s">
        <v>1</v>
      </c>
      <c r="CY23" s="129" t="s">
        <v>1</v>
      </c>
      <c r="CZ23" s="129" t="s">
        <v>1</v>
      </c>
      <c r="DA23" s="129" t="s">
        <v>1</v>
      </c>
      <c r="DB23" s="129" t="s">
        <v>1</v>
      </c>
      <c r="DC23" s="129" t="s">
        <v>1</v>
      </c>
      <c r="DD23" s="129" t="s">
        <v>1</v>
      </c>
      <c r="DE23" s="129" t="s">
        <v>1</v>
      </c>
      <c r="DF23" s="129" t="s">
        <v>1</v>
      </c>
      <c r="DG23" s="129" t="s">
        <v>1</v>
      </c>
      <c r="DH23" s="129" t="s">
        <v>1</v>
      </c>
      <c r="DI23" s="129" t="s">
        <v>1</v>
      </c>
      <c r="DJ23" s="129" t="s">
        <v>1</v>
      </c>
      <c r="DK23" s="129" t="s">
        <v>1</v>
      </c>
      <c r="DL23" s="129" t="s">
        <v>1</v>
      </c>
      <c r="DM23" s="129" t="s">
        <v>1</v>
      </c>
      <c r="DN23" s="129" t="s">
        <v>1</v>
      </c>
      <c r="DO23" s="129" t="s">
        <v>1</v>
      </c>
      <c r="DP23" s="129" t="s">
        <v>1</v>
      </c>
      <c r="DQ23" s="129" t="s">
        <v>1</v>
      </c>
      <c r="DR23" s="129" t="s">
        <v>1</v>
      </c>
      <c r="DS23" s="129" t="s">
        <v>1</v>
      </c>
      <c r="DT23" s="129" t="s">
        <v>1</v>
      </c>
    </row>
    <row r="24" spans="1:124" s="20" customFormat="1" ht="26.15" customHeight="1" x14ac:dyDescent="0.35">
      <c r="A24" s="453">
        <v>4</v>
      </c>
      <c r="B24" s="412" t="s">
        <v>86</v>
      </c>
      <c r="C24" s="412" t="s">
        <v>631</v>
      </c>
      <c r="D24" s="412" t="s">
        <v>624</v>
      </c>
      <c r="E24" s="412" t="s">
        <v>544</v>
      </c>
      <c r="F24" s="412" t="s">
        <v>543</v>
      </c>
      <c r="G24" s="412" t="s">
        <v>479</v>
      </c>
      <c r="H24" s="412" t="s">
        <v>300</v>
      </c>
      <c r="I24" s="17"/>
      <c r="J24" s="17"/>
      <c r="K24" s="1"/>
      <c r="L24" s="1"/>
      <c r="M24" s="1"/>
      <c r="N24" s="1"/>
      <c r="O24" s="1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29" t="s">
        <v>1</v>
      </c>
      <c r="CK24" s="129" t="s">
        <v>1</v>
      </c>
      <c r="CL24" s="129" t="s">
        <v>1</v>
      </c>
      <c r="CM24" s="129" t="s">
        <v>1</v>
      </c>
      <c r="CN24" s="129" t="s">
        <v>1</v>
      </c>
      <c r="CO24" s="129" t="s">
        <v>1</v>
      </c>
      <c r="CP24" s="129" t="s">
        <v>1</v>
      </c>
      <c r="CQ24" s="129" t="s">
        <v>1</v>
      </c>
      <c r="CR24" s="129" t="s">
        <v>1</v>
      </c>
      <c r="CS24" s="129" t="s">
        <v>1</v>
      </c>
      <c r="CT24" s="129" t="s">
        <v>1</v>
      </c>
      <c r="CU24" s="129" t="s">
        <v>1</v>
      </c>
      <c r="CV24" s="129" t="s">
        <v>1</v>
      </c>
      <c r="CW24" s="129" t="s">
        <v>1</v>
      </c>
      <c r="CX24" s="129" t="s">
        <v>1</v>
      </c>
      <c r="CY24" s="129" t="s">
        <v>1</v>
      </c>
      <c r="CZ24" s="129" t="s">
        <v>1</v>
      </c>
      <c r="DA24" s="129" t="s">
        <v>1</v>
      </c>
      <c r="DB24" s="129" t="s">
        <v>1</v>
      </c>
      <c r="DC24" s="129" t="s">
        <v>1</v>
      </c>
      <c r="DD24" s="129" t="s">
        <v>1</v>
      </c>
      <c r="DE24" s="129" t="s">
        <v>1</v>
      </c>
      <c r="DF24" s="129" t="s">
        <v>1</v>
      </c>
      <c r="DG24" s="129" t="s">
        <v>1</v>
      </c>
      <c r="DH24" s="129" t="s">
        <v>1</v>
      </c>
      <c r="DI24" s="129" t="s">
        <v>1</v>
      </c>
      <c r="DJ24" s="129" t="s">
        <v>1</v>
      </c>
      <c r="DK24" s="129" t="s">
        <v>1</v>
      </c>
      <c r="DL24" s="129" t="s">
        <v>1</v>
      </c>
      <c r="DM24" s="129" t="s">
        <v>1</v>
      </c>
      <c r="DN24" s="129" t="s">
        <v>1</v>
      </c>
      <c r="DO24" s="129" t="s">
        <v>1</v>
      </c>
      <c r="DP24" s="129" t="s">
        <v>1</v>
      </c>
      <c r="DQ24" s="129" t="s">
        <v>1</v>
      </c>
      <c r="DR24" s="129" t="s">
        <v>1</v>
      </c>
      <c r="DS24" s="129" t="s">
        <v>1</v>
      </c>
      <c r="DT24" s="129" t="s">
        <v>1</v>
      </c>
    </row>
    <row r="25" spans="1:124" s="20" customFormat="1" ht="26.15" customHeight="1" x14ac:dyDescent="0.35">
      <c r="A25" s="453">
        <v>5</v>
      </c>
      <c r="B25" s="412" t="s">
        <v>86</v>
      </c>
      <c r="C25" s="412" t="s">
        <v>632</v>
      </c>
      <c r="D25" s="412" t="s">
        <v>624</v>
      </c>
      <c r="E25" s="412" t="s">
        <v>572</v>
      </c>
      <c r="F25" s="412" t="s">
        <v>89</v>
      </c>
      <c r="G25" s="412" t="s">
        <v>479</v>
      </c>
      <c r="H25" s="412" t="s">
        <v>300</v>
      </c>
      <c r="I25" s="17"/>
      <c r="J25" s="17"/>
      <c r="K25" s="1"/>
      <c r="L25" s="1"/>
      <c r="M25" s="1"/>
      <c r="N25" s="1"/>
      <c r="O25" s="1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29" t="s">
        <v>1</v>
      </c>
      <c r="CK25" s="129" t="s">
        <v>1</v>
      </c>
      <c r="CL25" s="129" t="s">
        <v>1</v>
      </c>
      <c r="CM25" s="129" t="s">
        <v>1</v>
      </c>
      <c r="CN25" s="129" t="s">
        <v>1</v>
      </c>
      <c r="CO25" s="129" t="s">
        <v>1</v>
      </c>
      <c r="CP25" s="129" t="s">
        <v>1</v>
      </c>
      <c r="CQ25" s="129" t="s">
        <v>1</v>
      </c>
      <c r="CR25" s="129" t="s">
        <v>1</v>
      </c>
      <c r="CS25" s="129" t="s">
        <v>1</v>
      </c>
      <c r="CT25" s="129" t="s">
        <v>1</v>
      </c>
      <c r="CU25" s="129" t="s">
        <v>1</v>
      </c>
      <c r="CV25" s="129" t="s">
        <v>1</v>
      </c>
      <c r="CW25" s="129" t="s">
        <v>1</v>
      </c>
      <c r="CX25" s="129" t="s">
        <v>1</v>
      </c>
      <c r="CY25" s="129" t="s">
        <v>1</v>
      </c>
      <c r="CZ25" s="129" t="s">
        <v>1</v>
      </c>
      <c r="DA25" s="129" t="s">
        <v>1</v>
      </c>
      <c r="DB25" s="129" t="s">
        <v>1</v>
      </c>
      <c r="DC25" s="129" t="s">
        <v>1</v>
      </c>
      <c r="DD25" s="129" t="s">
        <v>1</v>
      </c>
      <c r="DE25" s="129" t="s">
        <v>1</v>
      </c>
      <c r="DF25" s="129" t="s">
        <v>1</v>
      </c>
      <c r="DG25" s="129" t="s">
        <v>1</v>
      </c>
      <c r="DH25" s="129" t="s">
        <v>1</v>
      </c>
      <c r="DI25" s="129" t="s">
        <v>1</v>
      </c>
      <c r="DJ25" s="129" t="s">
        <v>1</v>
      </c>
      <c r="DK25" s="129" t="s">
        <v>1</v>
      </c>
      <c r="DL25" s="129" t="s">
        <v>1</v>
      </c>
      <c r="DM25" s="129" t="s">
        <v>1</v>
      </c>
      <c r="DN25" s="129" t="s">
        <v>1</v>
      </c>
      <c r="DO25" s="129" t="s">
        <v>1</v>
      </c>
      <c r="DP25" s="129" t="s">
        <v>1</v>
      </c>
      <c r="DQ25" s="129" t="s">
        <v>1</v>
      </c>
      <c r="DR25" s="129" t="s">
        <v>1</v>
      </c>
      <c r="DS25" s="129" t="s">
        <v>1</v>
      </c>
      <c r="DT25" s="129" t="s">
        <v>1</v>
      </c>
    </row>
    <row r="26" spans="1:124" s="20" customFormat="1" ht="26.15" customHeight="1" x14ac:dyDescent="0.35">
      <c r="A26" s="453">
        <v>6</v>
      </c>
      <c r="B26" s="412" t="s">
        <v>18</v>
      </c>
      <c r="C26" s="412" t="s">
        <v>633</v>
      </c>
      <c r="D26" s="412" t="s">
        <v>624</v>
      </c>
      <c r="E26" s="412" t="s">
        <v>573</v>
      </c>
      <c r="F26" s="412" t="s">
        <v>634</v>
      </c>
      <c r="G26" s="412" t="s">
        <v>275</v>
      </c>
      <c r="H26" s="412" t="s">
        <v>571</v>
      </c>
      <c r="I26" s="17"/>
      <c r="J26" s="17"/>
      <c r="K26" s="1"/>
      <c r="L26" s="1"/>
      <c r="M26" s="1"/>
      <c r="N26" s="1"/>
      <c r="O26" s="1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29" t="s">
        <v>1</v>
      </c>
      <c r="CK26" s="129" t="s">
        <v>1</v>
      </c>
      <c r="CL26" s="129" t="s">
        <v>1</v>
      </c>
      <c r="CM26" s="129" t="s">
        <v>1</v>
      </c>
      <c r="CN26" s="129" t="s">
        <v>1</v>
      </c>
      <c r="CO26" s="129" t="s">
        <v>1</v>
      </c>
      <c r="CP26" s="129" t="s">
        <v>1</v>
      </c>
      <c r="CQ26" s="129" t="s">
        <v>1</v>
      </c>
      <c r="CR26" s="129" t="s">
        <v>1</v>
      </c>
      <c r="CS26" s="129" t="s">
        <v>1</v>
      </c>
      <c r="CT26" s="129" t="s">
        <v>1</v>
      </c>
      <c r="CU26" s="129" t="s">
        <v>1</v>
      </c>
      <c r="CV26" s="129" t="s">
        <v>1</v>
      </c>
      <c r="CW26" s="129" t="s">
        <v>1</v>
      </c>
      <c r="CX26" s="129" t="s">
        <v>1</v>
      </c>
      <c r="CY26" s="129" t="s">
        <v>1</v>
      </c>
      <c r="CZ26" s="129" t="s">
        <v>1</v>
      </c>
      <c r="DA26" s="129" t="s">
        <v>1</v>
      </c>
      <c r="DB26" s="129" t="s">
        <v>1</v>
      </c>
      <c r="DC26" s="129" t="s">
        <v>1</v>
      </c>
      <c r="DD26" s="129" t="s">
        <v>1</v>
      </c>
      <c r="DE26" s="129" t="s">
        <v>1</v>
      </c>
      <c r="DF26" s="129" t="s">
        <v>1</v>
      </c>
      <c r="DG26" s="129" t="s">
        <v>1</v>
      </c>
      <c r="DH26" s="129" t="s">
        <v>1</v>
      </c>
      <c r="DI26" s="129" t="s">
        <v>1</v>
      </c>
      <c r="DJ26" s="129" t="s">
        <v>1</v>
      </c>
      <c r="DK26" s="129" t="s">
        <v>1</v>
      </c>
      <c r="DL26" s="129" t="s">
        <v>1</v>
      </c>
      <c r="DM26" s="129" t="s">
        <v>1</v>
      </c>
      <c r="DN26" s="129" t="s">
        <v>1</v>
      </c>
      <c r="DO26" s="129" t="s">
        <v>1</v>
      </c>
      <c r="DP26" s="129" t="s">
        <v>1</v>
      </c>
      <c r="DQ26" s="129" t="s">
        <v>1</v>
      </c>
      <c r="DR26" s="129" t="s">
        <v>1</v>
      </c>
      <c r="DS26" s="129" t="s">
        <v>1</v>
      </c>
      <c r="DT26" s="129" t="s">
        <v>1</v>
      </c>
    </row>
    <row r="27" spans="1:124" s="20" customFormat="1" ht="26.15" customHeight="1" x14ac:dyDescent="0.35">
      <c r="A27" s="453">
        <v>7</v>
      </c>
      <c r="B27" s="412" t="s">
        <v>18</v>
      </c>
      <c r="C27" s="412" t="s">
        <v>635</v>
      </c>
      <c r="D27" s="412" t="s">
        <v>624</v>
      </c>
      <c r="E27" s="412" t="s">
        <v>428</v>
      </c>
      <c r="F27" s="412" t="s">
        <v>636</v>
      </c>
      <c r="G27" s="412" t="s">
        <v>479</v>
      </c>
      <c r="H27" s="412" t="s">
        <v>571</v>
      </c>
      <c r="I27" s="17"/>
      <c r="J27" s="17"/>
      <c r="K27" s="1"/>
      <c r="L27" s="1"/>
      <c r="M27" s="1"/>
      <c r="N27" s="1"/>
      <c r="O27" s="1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29" t="s">
        <v>1</v>
      </c>
      <c r="CK27" s="129" t="s">
        <v>1</v>
      </c>
      <c r="CL27" s="129" t="s">
        <v>1</v>
      </c>
      <c r="CM27" s="129" t="s">
        <v>1</v>
      </c>
      <c r="CN27" s="129" t="s">
        <v>1</v>
      </c>
      <c r="CO27" s="129" t="s">
        <v>1</v>
      </c>
      <c r="CP27" s="129" t="s">
        <v>1</v>
      </c>
      <c r="CQ27" s="129" t="s">
        <v>1</v>
      </c>
      <c r="CR27" s="129" t="s">
        <v>1</v>
      </c>
      <c r="CS27" s="129" t="s">
        <v>1</v>
      </c>
      <c r="CT27" s="129" t="s">
        <v>1</v>
      </c>
      <c r="CU27" s="129" t="s">
        <v>1</v>
      </c>
      <c r="CV27" s="129" t="s">
        <v>1</v>
      </c>
      <c r="CW27" s="129" t="s">
        <v>1</v>
      </c>
      <c r="CX27" s="129" t="s">
        <v>1</v>
      </c>
      <c r="CY27" s="129" t="s">
        <v>1</v>
      </c>
      <c r="CZ27" s="129" t="s">
        <v>1</v>
      </c>
      <c r="DA27" s="129" t="s">
        <v>1</v>
      </c>
      <c r="DB27" s="129" t="s">
        <v>1</v>
      </c>
      <c r="DC27" s="129" t="s">
        <v>1</v>
      </c>
      <c r="DD27" s="129" t="s">
        <v>1</v>
      </c>
      <c r="DE27" s="129" t="s">
        <v>1</v>
      </c>
      <c r="DF27" s="129" t="s">
        <v>1</v>
      </c>
      <c r="DG27" s="129" t="s">
        <v>1</v>
      </c>
      <c r="DH27" s="129" t="s">
        <v>1</v>
      </c>
      <c r="DI27" s="129" t="s">
        <v>1</v>
      </c>
      <c r="DJ27" s="129" t="s">
        <v>1</v>
      </c>
      <c r="DK27" s="129" t="s">
        <v>1</v>
      </c>
      <c r="DL27" s="129" t="s">
        <v>1</v>
      </c>
      <c r="DM27" s="129" t="s">
        <v>1</v>
      </c>
      <c r="DN27" s="129" t="s">
        <v>1</v>
      </c>
      <c r="DO27" s="129" t="s">
        <v>1</v>
      </c>
      <c r="DP27" s="129" t="s">
        <v>1</v>
      </c>
      <c r="DQ27" s="129" t="s">
        <v>1</v>
      </c>
      <c r="DR27" s="129" t="s">
        <v>1</v>
      </c>
      <c r="DS27" s="129" t="s">
        <v>1</v>
      </c>
      <c r="DT27" s="129" t="s">
        <v>1</v>
      </c>
    </row>
    <row r="28" spans="1:124" s="20" customFormat="1" ht="26.15" customHeight="1" x14ac:dyDescent="0.35">
      <c r="A28" s="453">
        <v>8</v>
      </c>
      <c r="B28" s="412" t="s">
        <v>18</v>
      </c>
      <c r="C28" s="412" t="s">
        <v>637</v>
      </c>
      <c r="D28" s="412" t="s">
        <v>624</v>
      </c>
      <c r="E28" s="412" t="s">
        <v>575</v>
      </c>
      <c r="F28" s="412" t="s">
        <v>435</v>
      </c>
      <c r="G28" s="412" t="s">
        <v>254</v>
      </c>
      <c r="H28" s="412" t="s">
        <v>571</v>
      </c>
      <c r="I28" s="17"/>
      <c r="J28" s="17"/>
      <c r="K28" s="1"/>
      <c r="L28" s="1"/>
      <c r="M28" s="1"/>
      <c r="N28" s="1"/>
      <c r="O28" s="1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29" t="s">
        <v>1</v>
      </c>
      <c r="CK28" s="129" t="s">
        <v>1</v>
      </c>
      <c r="CL28" s="129" t="s">
        <v>1</v>
      </c>
      <c r="CM28" s="129" t="s">
        <v>1</v>
      </c>
      <c r="CN28" s="129" t="s">
        <v>1</v>
      </c>
      <c r="CO28" s="129" t="s">
        <v>1</v>
      </c>
      <c r="CP28" s="129" t="s">
        <v>1</v>
      </c>
      <c r="CQ28" s="129" t="s">
        <v>1</v>
      </c>
      <c r="CR28" s="129" t="s">
        <v>1</v>
      </c>
      <c r="CS28" s="129" t="s">
        <v>1</v>
      </c>
      <c r="CT28" s="129" t="s">
        <v>1</v>
      </c>
      <c r="CU28" s="129" t="s">
        <v>1</v>
      </c>
      <c r="CV28" s="129" t="s">
        <v>1</v>
      </c>
      <c r="CW28" s="129" t="s">
        <v>1</v>
      </c>
      <c r="CX28" s="129" t="s">
        <v>1</v>
      </c>
      <c r="CY28" s="129" t="s">
        <v>1</v>
      </c>
      <c r="CZ28" s="129" t="s">
        <v>1</v>
      </c>
      <c r="DA28" s="129" t="s">
        <v>1</v>
      </c>
      <c r="DB28" s="129" t="s">
        <v>1</v>
      </c>
      <c r="DC28" s="129" t="s">
        <v>1</v>
      </c>
      <c r="DD28" s="129" t="s">
        <v>1</v>
      </c>
      <c r="DE28" s="129" t="s">
        <v>1</v>
      </c>
      <c r="DF28" s="129" t="s">
        <v>1</v>
      </c>
      <c r="DG28" s="129" t="s">
        <v>1</v>
      </c>
      <c r="DH28" s="129" t="s">
        <v>1</v>
      </c>
      <c r="DI28" s="129" t="s">
        <v>1</v>
      </c>
      <c r="DJ28" s="129" t="s">
        <v>1</v>
      </c>
      <c r="DK28" s="129" t="s">
        <v>1</v>
      </c>
      <c r="DL28" s="129" t="s">
        <v>1</v>
      </c>
      <c r="DM28" s="129" t="s">
        <v>1</v>
      </c>
      <c r="DN28" s="129" t="s">
        <v>1</v>
      </c>
      <c r="DO28" s="129" t="s">
        <v>1</v>
      </c>
      <c r="DP28" s="129" t="s">
        <v>1</v>
      </c>
      <c r="DQ28" s="129" t="s">
        <v>1</v>
      </c>
      <c r="DR28" s="129" t="s">
        <v>1</v>
      </c>
      <c r="DS28" s="129" t="s">
        <v>1</v>
      </c>
      <c r="DT28" s="129" t="s">
        <v>1</v>
      </c>
    </row>
    <row r="29" spans="1:124" s="20" customFormat="1" ht="26.15" customHeight="1" x14ac:dyDescent="0.35">
      <c r="A29" s="453">
        <v>9</v>
      </c>
      <c r="B29" s="412" t="s">
        <v>18</v>
      </c>
      <c r="C29" s="412" t="s">
        <v>638</v>
      </c>
      <c r="D29" s="412" t="s">
        <v>624</v>
      </c>
      <c r="E29" s="412" t="s">
        <v>441</v>
      </c>
      <c r="F29" s="412" t="s">
        <v>55</v>
      </c>
      <c r="G29" s="412" t="s">
        <v>254</v>
      </c>
      <c r="H29" s="412" t="s">
        <v>571</v>
      </c>
      <c r="I29" s="17"/>
      <c r="J29" s="17"/>
      <c r="K29" s="1"/>
      <c r="L29" s="1"/>
      <c r="M29" s="1"/>
      <c r="N29" s="1"/>
      <c r="O29" s="1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29" t="s">
        <v>1</v>
      </c>
      <c r="CK29" s="129" t="s">
        <v>1</v>
      </c>
      <c r="CL29" s="129" t="s">
        <v>1</v>
      </c>
      <c r="CM29" s="129" t="s">
        <v>1</v>
      </c>
      <c r="CN29" s="129" t="s">
        <v>1</v>
      </c>
      <c r="CO29" s="129" t="s">
        <v>1</v>
      </c>
      <c r="CP29" s="129" t="s">
        <v>1</v>
      </c>
      <c r="CQ29" s="129" t="s">
        <v>1</v>
      </c>
      <c r="CR29" s="129" t="s">
        <v>1</v>
      </c>
      <c r="CS29" s="129" t="s">
        <v>1</v>
      </c>
      <c r="CT29" s="129" t="s">
        <v>1</v>
      </c>
      <c r="CU29" s="129" t="s">
        <v>1</v>
      </c>
      <c r="CV29" s="129" t="s">
        <v>1</v>
      </c>
      <c r="CW29" s="129" t="s">
        <v>1</v>
      </c>
      <c r="CX29" s="129" t="s">
        <v>1</v>
      </c>
      <c r="CY29" s="129" t="s">
        <v>1</v>
      </c>
      <c r="CZ29" s="129" t="s">
        <v>1</v>
      </c>
      <c r="DA29" s="129" t="s">
        <v>1</v>
      </c>
      <c r="DB29" s="129" t="s">
        <v>1</v>
      </c>
      <c r="DC29" s="129" t="s">
        <v>1</v>
      </c>
      <c r="DD29" s="129" t="s">
        <v>1</v>
      </c>
      <c r="DE29" s="129" t="s">
        <v>1</v>
      </c>
      <c r="DF29" s="129" t="s">
        <v>1</v>
      </c>
      <c r="DG29" s="129" t="s">
        <v>1</v>
      </c>
      <c r="DH29" s="129" t="s">
        <v>1</v>
      </c>
      <c r="DI29" s="129" t="s">
        <v>1</v>
      </c>
      <c r="DJ29" s="129" t="s">
        <v>1</v>
      </c>
      <c r="DK29" s="129" t="s">
        <v>1</v>
      </c>
      <c r="DL29" s="129" t="s">
        <v>1</v>
      </c>
      <c r="DM29" s="129" t="s">
        <v>1</v>
      </c>
      <c r="DN29" s="129" t="s">
        <v>1</v>
      </c>
      <c r="DO29" s="129" t="s">
        <v>1</v>
      </c>
      <c r="DP29" s="129" t="s">
        <v>1</v>
      </c>
      <c r="DQ29" s="129" t="s">
        <v>1</v>
      </c>
      <c r="DR29" s="129" t="s">
        <v>1</v>
      </c>
      <c r="DS29" s="129" t="s">
        <v>1</v>
      </c>
      <c r="DT29" s="129" t="s">
        <v>1</v>
      </c>
    </row>
    <row r="30" spans="1:124" s="20" customFormat="1" ht="26.15" customHeight="1" x14ac:dyDescent="0.35">
      <c r="A30" s="453">
        <v>10</v>
      </c>
      <c r="B30" s="412" t="s">
        <v>18</v>
      </c>
      <c r="C30" s="412" t="s">
        <v>639</v>
      </c>
      <c r="D30" s="412" t="s">
        <v>624</v>
      </c>
      <c r="E30" s="412" t="s">
        <v>441</v>
      </c>
      <c r="F30" s="412" t="s">
        <v>55</v>
      </c>
      <c r="G30" s="412" t="s">
        <v>254</v>
      </c>
      <c r="H30" s="412" t="s">
        <v>571</v>
      </c>
      <c r="I30" s="17"/>
      <c r="J30" s="17"/>
      <c r="K30" s="1"/>
      <c r="L30" s="1"/>
      <c r="M30" s="1"/>
      <c r="N30" s="1"/>
      <c r="O30" s="1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29" t="s">
        <v>1</v>
      </c>
      <c r="CK30" s="129" t="s">
        <v>1</v>
      </c>
      <c r="CL30" s="129" t="s">
        <v>1</v>
      </c>
      <c r="CM30" s="129" t="s">
        <v>1</v>
      </c>
      <c r="CN30" s="129" t="s">
        <v>1</v>
      </c>
      <c r="CO30" s="129" t="s">
        <v>1</v>
      </c>
      <c r="CP30" s="129" t="s">
        <v>1</v>
      </c>
      <c r="CQ30" s="129" t="s">
        <v>1</v>
      </c>
      <c r="CR30" s="129" t="s">
        <v>1</v>
      </c>
      <c r="CS30" s="129" t="s">
        <v>1</v>
      </c>
      <c r="CT30" s="129" t="s">
        <v>1</v>
      </c>
      <c r="CU30" s="129" t="s">
        <v>1</v>
      </c>
      <c r="CV30" s="129" t="s">
        <v>1</v>
      </c>
      <c r="CW30" s="129" t="s">
        <v>1</v>
      </c>
      <c r="CX30" s="129" t="s">
        <v>1</v>
      </c>
      <c r="CY30" s="129" t="s">
        <v>1</v>
      </c>
      <c r="CZ30" s="129" t="s">
        <v>1</v>
      </c>
      <c r="DA30" s="129" t="s">
        <v>1</v>
      </c>
      <c r="DB30" s="129" t="s">
        <v>1</v>
      </c>
      <c r="DC30" s="129" t="s">
        <v>1</v>
      </c>
      <c r="DD30" s="129" t="s">
        <v>1</v>
      </c>
      <c r="DE30" s="129" t="s">
        <v>1</v>
      </c>
      <c r="DF30" s="129" t="s">
        <v>1</v>
      </c>
      <c r="DG30" s="129" t="s">
        <v>1</v>
      </c>
      <c r="DH30" s="129" t="s">
        <v>1</v>
      </c>
      <c r="DI30" s="129" t="s">
        <v>1</v>
      </c>
      <c r="DJ30" s="129" t="s">
        <v>1</v>
      </c>
      <c r="DK30" s="129" t="s">
        <v>1</v>
      </c>
      <c r="DL30" s="129" t="s">
        <v>1</v>
      </c>
      <c r="DM30" s="129" t="s">
        <v>1</v>
      </c>
      <c r="DN30" s="129" t="s">
        <v>1</v>
      </c>
      <c r="DO30" s="129" t="s">
        <v>1</v>
      </c>
      <c r="DP30" s="129" t="s">
        <v>1</v>
      </c>
      <c r="DQ30" s="129" t="s">
        <v>1</v>
      </c>
      <c r="DR30" s="129" t="s">
        <v>1</v>
      </c>
      <c r="DS30" s="129" t="s">
        <v>1</v>
      </c>
      <c r="DT30" s="129" t="s">
        <v>1</v>
      </c>
    </row>
    <row r="31" spans="1:124" ht="26.15" customHeight="1" x14ac:dyDescent="0.35">
      <c r="A31" s="454" t="s">
        <v>10</v>
      </c>
      <c r="B31" s="430" t="s">
        <v>11</v>
      </c>
      <c r="C31" s="430" t="s">
        <v>12</v>
      </c>
      <c r="D31" s="430" t="s">
        <v>13</v>
      </c>
      <c r="E31" s="430" t="s">
        <v>14</v>
      </c>
      <c r="F31" s="430" t="s">
        <v>15</v>
      </c>
      <c r="G31" s="430" t="s">
        <v>16</v>
      </c>
      <c r="H31" s="430" t="s">
        <v>527</v>
      </c>
    </row>
    <row r="32" spans="1:124" ht="26.15" customHeight="1" x14ac:dyDescent="0.35">
      <c r="A32" s="455">
        <v>11</v>
      </c>
      <c r="B32" s="412" t="s">
        <v>18</v>
      </c>
      <c r="C32" s="412" t="s">
        <v>640</v>
      </c>
      <c r="D32" s="412" t="s">
        <v>624</v>
      </c>
      <c r="E32" s="449" t="s">
        <v>580</v>
      </c>
      <c r="F32" s="412" t="s">
        <v>435</v>
      </c>
      <c r="G32" s="412" t="s">
        <v>479</v>
      </c>
      <c r="H32" s="412" t="s">
        <v>300</v>
      </c>
    </row>
    <row r="33" spans="1:175" ht="26.15" customHeight="1" x14ac:dyDescent="0.35">
      <c r="A33" s="455">
        <v>12</v>
      </c>
      <c r="B33" s="412" t="s">
        <v>18</v>
      </c>
      <c r="C33" s="412" t="s">
        <v>641</v>
      </c>
      <c r="D33" s="412" t="s">
        <v>624</v>
      </c>
      <c r="E33" s="449" t="s">
        <v>441</v>
      </c>
      <c r="F33" s="412" t="s">
        <v>55</v>
      </c>
      <c r="G33" s="412" t="s">
        <v>479</v>
      </c>
      <c r="H33" s="449" t="s">
        <v>571</v>
      </c>
    </row>
    <row r="34" spans="1:175" ht="26.15" customHeight="1" x14ac:dyDescent="0.35">
      <c r="A34" s="455">
        <v>13</v>
      </c>
      <c r="B34" s="412" t="s">
        <v>18</v>
      </c>
      <c r="C34" s="412" t="s">
        <v>642</v>
      </c>
      <c r="D34" s="412" t="s">
        <v>624</v>
      </c>
      <c r="E34" s="412" t="s">
        <v>580</v>
      </c>
      <c r="F34" s="412" t="s">
        <v>435</v>
      </c>
      <c r="G34" s="451" t="s">
        <v>479</v>
      </c>
      <c r="H34" s="449" t="s">
        <v>571</v>
      </c>
    </row>
    <row r="35" spans="1:175" ht="26.15" customHeight="1" x14ac:dyDescent="0.35">
      <c r="A35" s="455">
        <v>14</v>
      </c>
      <c r="B35" s="412" t="s">
        <v>18</v>
      </c>
      <c r="C35" s="412" t="s">
        <v>643</v>
      </c>
      <c r="D35" s="412" t="s">
        <v>624</v>
      </c>
      <c r="E35" s="412" t="s">
        <v>573</v>
      </c>
      <c r="F35" s="412" t="s">
        <v>644</v>
      </c>
      <c r="G35" s="451" t="s">
        <v>479</v>
      </c>
      <c r="H35" s="449" t="s">
        <v>571</v>
      </c>
    </row>
    <row r="36" spans="1:175" ht="26.15" customHeight="1" x14ac:dyDescent="0.35">
      <c r="A36" s="455">
        <v>15</v>
      </c>
      <c r="B36" s="412" t="s">
        <v>18</v>
      </c>
      <c r="C36" s="412" t="s">
        <v>645</v>
      </c>
      <c r="D36" s="412" t="s">
        <v>624</v>
      </c>
      <c r="E36" s="412" t="s">
        <v>441</v>
      </c>
      <c r="F36" s="412" t="s">
        <v>435</v>
      </c>
      <c r="G36" s="412" t="s">
        <v>254</v>
      </c>
      <c r="H36" s="449" t="s">
        <v>571</v>
      </c>
    </row>
    <row r="37" spans="1:175" s="30" customFormat="1" ht="26.15" customHeight="1" x14ac:dyDescent="0.35">
      <c r="A37" s="455">
        <v>16</v>
      </c>
      <c r="B37" s="412" t="s">
        <v>18</v>
      </c>
      <c r="C37" s="412" t="s">
        <v>646</v>
      </c>
      <c r="D37" s="412" t="s">
        <v>624</v>
      </c>
      <c r="E37" s="412" t="s">
        <v>374</v>
      </c>
      <c r="F37" s="412" t="s">
        <v>634</v>
      </c>
      <c r="G37" s="412" t="s">
        <v>581</v>
      </c>
      <c r="H37" s="449" t="s">
        <v>571</v>
      </c>
      <c r="I37" s="17"/>
      <c r="J37" s="17"/>
      <c r="K37" s="1"/>
      <c r="L37" s="1"/>
      <c r="M37" s="1"/>
      <c r="N37" s="1"/>
      <c r="O37" s="1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</row>
    <row r="38" spans="1:175" s="64" customFormat="1" ht="26.15" customHeight="1" x14ac:dyDescent="0.35">
      <c r="A38" s="455">
        <v>17</v>
      </c>
      <c r="B38" s="412" t="s">
        <v>18</v>
      </c>
      <c r="C38" s="412" t="s">
        <v>647</v>
      </c>
      <c r="D38" s="412" t="s">
        <v>624</v>
      </c>
      <c r="E38" s="412" t="s">
        <v>648</v>
      </c>
      <c r="F38" s="412" t="s">
        <v>435</v>
      </c>
      <c r="G38" s="412" t="s">
        <v>479</v>
      </c>
      <c r="H38" s="449" t="s">
        <v>571</v>
      </c>
      <c r="I38" s="17"/>
      <c r="J38" s="17"/>
      <c r="K38" s="1"/>
      <c r="L38" s="1"/>
      <c r="M38" s="1"/>
      <c r="N38" s="1"/>
      <c r="O38" s="1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</row>
    <row r="39" spans="1:175" s="66" customFormat="1" ht="26.15" customHeight="1" x14ac:dyDescent="0.35">
      <c r="A39" s="455">
        <v>18</v>
      </c>
      <c r="B39" s="412" t="s">
        <v>18</v>
      </c>
      <c r="C39" s="412" t="s">
        <v>649</v>
      </c>
      <c r="D39" s="412" t="s">
        <v>624</v>
      </c>
      <c r="E39" s="412" t="s">
        <v>650</v>
      </c>
      <c r="F39" s="412" t="s">
        <v>634</v>
      </c>
      <c r="G39" s="412" t="s">
        <v>581</v>
      </c>
      <c r="H39" s="412" t="s">
        <v>571</v>
      </c>
      <c r="I39" s="17"/>
      <c r="J39" s="17"/>
      <c r="K39" s="1"/>
      <c r="L39" s="1"/>
      <c r="M39" s="1"/>
      <c r="N39" s="1"/>
      <c r="O39" s="1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  <c r="CQ39" s="17"/>
      <c r="CR39" s="17"/>
      <c r="CS39" s="17"/>
      <c r="CT39" s="17"/>
      <c r="CU39" s="17"/>
      <c r="CV39" s="17"/>
      <c r="CW39" s="17"/>
      <c r="CX39" s="17"/>
      <c r="CY39" s="17"/>
      <c r="CZ39" s="17"/>
      <c r="DA39" s="17"/>
      <c r="DB39" s="17"/>
      <c r="DC39" s="17"/>
      <c r="DD39" s="17"/>
      <c r="DE39" s="17"/>
      <c r="DF39" s="17"/>
      <c r="DG39" s="17"/>
      <c r="DH39" s="17"/>
      <c r="DI39" s="17"/>
      <c r="DJ39" s="17"/>
      <c r="DK39" s="17"/>
      <c r="DL39" s="17"/>
      <c r="DM39" s="17"/>
      <c r="DN39" s="17"/>
      <c r="DO39" s="17"/>
      <c r="DP39" s="17"/>
      <c r="DQ39" s="17"/>
      <c r="DR39" s="17"/>
      <c r="DS39" s="17"/>
      <c r="DT39" s="17"/>
    </row>
    <row r="40" spans="1:175" s="62" customFormat="1" ht="26.15" customHeight="1" x14ac:dyDescent="0.35">
      <c r="A40" s="455">
        <v>19</v>
      </c>
      <c r="B40" s="412" t="s">
        <v>18</v>
      </c>
      <c r="C40" s="412" t="s">
        <v>651</v>
      </c>
      <c r="D40" s="412" t="s">
        <v>624</v>
      </c>
      <c r="E40" s="449" t="s">
        <v>441</v>
      </c>
      <c r="F40" s="412" t="s">
        <v>636</v>
      </c>
      <c r="G40" s="451" t="s">
        <v>479</v>
      </c>
      <c r="H40" s="412" t="s">
        <v>571</v>
      </c>
      <c r="I40" s="17"/>
      <c r="J40" s="17"/>
      <c r="K40" s="1"/>
      <c r="L40" s="1"/>
      <c r="M40" s="1"/>
      <c r="N40" s="1"/>
      <c r="O40" s="1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</row>
    <row r="41" spans="1:175" s="132" customFormat="1" ht="26.15" customHeight="1" x14ac:dyDescent="0.35">
      <c r="A41" s="455">
        <v>20</v>
      </c>
      <c r="B41" s="412" t="s">
        <v>41</v>
      </c>
      <c r="C41" s="412" t="s">
        <v>652</v>
      </c>
      <c r="D41" s="412" t="s">
        <v>624</v>
      </c>
      <c r="E41" s="449" t="s">
        <v>583</v>
      </c>
      <c r="F41" s="412" t="s">
        <v>44</v>
      </c>
      <c r="G41" s="412" t="s">
        <v>254</v>
      </c>
      <c r="H41" s="412" t="s">
        <v>571</v>
      </c>
      <c r="I41" s="17"/>
      <c r="J41" s="17"/>
      <c r="K41" s="1"/>
      <c r="L41" s="1"/>
      <c r="M41" s="1"/>
      <c r="N41" s="1"/>
      <c r="O41" s="1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</row>
    <row r="42" spans="1:175" s="64" customFormat="1" ht="26.15" customHeight="1" x14ac:dyDescent="0.35">
      <c r="A42" s="455">
        <v>21</v>
      </c>
      <c r="B42" s="412" t="s">
        <v>41</v>
      </c>
      <c r="C42" s="412" t="s">
        <v>653</v>
      </c>
      <c r="D42" s="412" t="s">
        <v>624</v>
      </c>
      <c r="E42" s="412" t="s">
        <v>69</v>
      </c>
      <c r="F42" s="412" t="s">
        <v>44</v>
      </c>
      <c r="G42" s="412" t="s">
        <v>254</v>
      </c>
      <c r="H42" s="449" t="s">
        <v>571</v>
      </c>
      <c r="I42" s="17"/>
      <c r="J42" s="17"/>
      <c r="K42" s="1"/>
      <c r="L42" s="1"/>
      <c r="M42" s="1"/>
      <c r="N42" s="1"/>
      <c r="O42" s="1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</row>
    <row r="43" spans="1:175" s="133" customFormat="1" ht="26.15" customHeight="1" x14ac:dyDescent="0.35">
      <c r="A43" s="455">
        <v>22</v>
      </c>
      <c r="B43" s="412" t="s">
        <v>41</v>
      </c>
      <c r="C43" s="412" t="s">
        <v>654</v>
      </c>
      <c r="D43" s="412" t="s">
        <v>624</v>
      </c>
      <c r="E43" s="449" t="s">
        <v>655</v>
      </c>
      <c r="F43" s="412" t="s">
        <v>47</v>
      </c>
      <c r="G43" s="412" t="s">
        <v>479</v>
      </c>
      <c r="H43" s="412" t="s">
        <v>571</v>
      </c>
      <c r="I43" s="17"/>
      <c r="J43" s="17"/>
      <c r="K43" s="1"/>
      <c r="L43" s="1"/>
      <c r="M43" s="1"/>
      <c r="N43" s="1"/>
      <c r="O43" s="1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33" t="s">
        <v>1</v>
      </c>
      <c r="CE43" s="133" t="s">
        <v>1</v>
      </c>
      <c r="CF43" s="133" t="s">
        <v>1</v>
      </c>
      <c r="CG43" s="133" t="s">
        <v>1</v>
      </c>
      <c r="CH43" s="133" t="s">
        <v>1</v>
      </c>
      <c r="CI43" s="133" t="s">
        <v>1</v>
      </c>
      <c r="CJ43" s="133" t="s">
        <v>1</v>
      </c>
      <c r="CK43" s="133" t="s">
        <v>1</v>
      </c>
      <c r="CL43" s="133" t="s">
        <v>1</v>
      </c>
      <c r="CM43" s="133" t="s">
        <v>1</v>
      </c>
      <c r="CN43" s="133" t="s">
        <v>1</v>
      </c>
      <c r="CO43" s="133" t="s">
        <v>1</v>
      </c>
      <c r="CP43" s="133" t="s">
        <v>1</v>
      </c>
      <c r="CQ43" s="133" t="s">
        <v>1</v>
      </c>
      <c r="CR43" s="133" t="s">
        <v>1</v>
      </c>
      <c r="CS43" s="133" t="s">
        <v>1</v>
      </c>
      <c r="CT43" s="133" t="s">
        <v>1</v>
      </c>
      <c r="CU43" s="133" t="s">
        <v>1</v>
      </c>
      <c r="CV43" s="133" t="s">
        <v>1</v>
      </c>
      <c r="CW43" s="133" t="s">
        <v>1</v>
      </c>
      <c r="CX43" s="133" t="s">
        <v>1</v>
      </c>
      <c r="CY43" s="133" t="s">
        <v>1</v>
      </c>
      <c r="CZ43" s="133" t="s">
        <v>1</v>
      </c>
      <c r="DA43" s="133" t="s">
        <v>1</v>
      </c>
      <c r="DB43" s="133" t="s">
        <v>1</v>
      </c>
      <c r="DC43" s="133" t="s">
        <v>1</v>
      </c>
      <c r="DD43" s="133" t="s">
        <v>1</v>
      </c>
      <c r="DE43" s="133" t="s">
        <v>1</v>
      </c>
      <c r="DF43" s="133" t="s">
        <v>1</v>
      </c>
      <c r="DG43" s="133" t="s">
        <v>1</v>
      </c>
      <c r="DH43" s="133" t="s">
        <v>1</v>
      </c>
      <c r="DI43" s="133" t="s">
        <v>1</v>
      </c>
      <c r="DJ43" s="133" t="s">
        <v>1</v>
      </c>
      <c r="DK43" s="133" t="s">
        <v>1</v>
      </c>
      <c r="DL43" s="133" t="s">
        <v>1</v>
      </c>
      <c r="DM43" s="133" t="s">
        <v>1</v>
      </c>
      <c r="DN43" s="133" t="s">
        <v>1</v>
      </c>
      <c r="DO43" s="133" t="s">
        <v>1</v>
      </c>
      <c r="DP43" s="133" t="s">
        <v>1</v>
      </c>
      <c r="DQ43" s="133" t="s">
        <v>1</v>
      </c>
      <c r="DR43" s="133" t="s">
        <v>1</v>
      </c>
      <c r="DS43" s="133" t="s">
        <v>1</v>
      </c>
      <c r="DT43" s="133" t="s">
        <v>1</v>
      </c>
    </row>
    <row r="44" spans="1:175" s="64" customFormat="1" ht="26.15" customHeight="1" x14ac:dyDescent="0.35">
      <c r="A44" s="455">
        <v>23</v>
      </c>
      <c r="B44" s="412" t="s">
        <v>81</v>
      </c>
      <c r="C44" s="412" t="s">
        <v>656</v>
      </c>
      <c r="D44" s="412" t="s">
        <v>83</v>
      </c>
      <c r="E44" s="449" t="s">
        <v>657</v>
      </c>
      <c r="F44" s="412" t="s">
        <v>113</v>
      </c>
      <c r="G44" s="451" t="s">
        <v>479</v>
      </c>
      <c r="H44" s="412" t="s">
        <v>571</v>
      </c>
      <c r="I44" s="17"/>
      <c r="J44" s="17"/>
      <c r="K44" s="1"/>
      <c r="L44" s="1"/>
      <c r="M44" s="1"/>
      <c r="N44" s="1"/>
      <c r="O44" s="1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62" t="s">
        <v>1</v>
      </c>
      <c r="CE44" s="62" t="s">
        <v>1</v>
      </c>
      <c r="CF44" s="62" t="s">
        <v>1</v>
      </c>
      <c r="CG44" s="62" t="s">
        <v>1</v>
      </c>
      <c r="CH44" s="62" t="s">
        <v>1</v>
      </c>
      <c r="CI44" s="62" t="s">
        <v>1</v>
      </c>
      <c r="CJ44" s="62" t="s">
        <v>1</v>
      </c>
      <c r="CK44" s="62" t="s">
        <v>1</v>
      </c>
      <c r="CL44" s="62" t="s">
        <v>1</v>
      </c>
      <c r="CM44" s="62" t="s">
        <v>1</v>
      </c>
      <c r="CN44" s="62" t="s">
        <v>1</v>
      </c>
      <c r="CO44" s="62" t="s">
        <v>1</v>
      </c>
      <c r="CP44" s="62" t="s">
        <v>1</v>
      </c>
      <c r="CQ44" s="62" t="s">
        <v>1</v>
      </c>
      <c r="CR44" s="62" t="s">
        <v>1</v>
      </c>
      <c r="CS44" s="62" t="s">
        <v>1</v>
      </c>
      <c r="CT44" s="62" t="s">
        <v>1</v>
      </c>
      <c r="CU44" s="62" t="s">
        <v>1</v>
      </c>
      <c r="CV44" s="62" t="s">
        <v>1</v>
      </c>
      <c r="CW44" s="62" t="s">
        <v>1</v>
      </c>
      <c r="CX44" s="62" t="s">
        <v>1</v>
      </c>
      <c r="CY44" s="62" t="s">
        <v>1</v>
      </c>
      <c r="CZ44" s="62" t="s">
        <v>1</v>
      </c>
      <c r="DA44" s="62" t="s">
        <v>1</v>
      </c>
      <c r="DB44" s="62" t="s">
        <v>1</v>
      </c>
      <c r="DC44" s="62" t="s">
        <v>1</v>
      </c>
      <c r="DD44" s="62" t="s">
        <v>1</v>
      </c>
      <c r="DE44" s="62" t="s">
        <v>1</v>
      </c>
      <c r="DF44" s="62" t="s">
        <v>1</v>
      </c>
      <c r="DG44" s="62" t="s">
        <v>1</v>
      </c>
      <c r="DH44" s="62" t="s">
        <v>1</v>
      </c>
      <c r="DI44" s="62" t="s">
        <v>1</v>
      </c>
      <c r="DJ44" s="62" t="s">
        <v>1</v>
      </c>
      <c r="DK44" s="62" t="s">
        <v>1</v>
      </c>
      <c r="DL44" s="62" t="s">
        <v>1</v>
      </c>
      <c r="DM44" s="62" t="s">
        <v>1</v>
      </c>
      <c r="DN44" s="62" t="s">
        <v>1</v>
      </c>
      <c r="DO44" s="62" t="s">
        <v>1</v>
      </c>
      <c r="DP44" s="62" t="s">
        <v>1</v>
      </c>
      <c r="DQ44" s="62" t="s">
        <v>1</v>
      </c>
      <c r="DR44" s="62" t="s">
        <v>1</v>
      </c>
      <c r="DS44" s="62" t="s">
        <v>1</v>
      </c>
      <c r="DT44" s="62" t="s">
        <v>1</v>
      </c>
      <c r="DU44" s="134"/>
      <c r="DV44" s="134"/>
      <c r="DW44" s="134"/>
      <c r="DX44" s="134"/>
      <c r="DY44" s="134"/>
      <c r="DZ44" s="134"/>
      <c r="EA44" s="134"/>
      <c r="EB44" s="134"/>
      <c r="EC44" s="134"/>
      <c r="ED44" s="134"/>
      <c r="EE44" s="134"/>
      <c r="EF44" s="134"/>
      <c r="EG44" s="134"/>
      <c r="EH44" s="134"/>
      <c r="EI44" s="134"/>
      <c r="EJ44" s="134"/>
      <c r="EK44" s="134"/>
      <c r="EL44" s="134"/>
      <c r="EM44" s="134"/>
      <c r="EN44" s="134"/>
      <c r="EO44" s="134"/>
      <c r="EP44" s="134"/>
      <c r="EQ44" s="134"/>
      <c r="ER44" s="134"/>
      <c r="ES44" s="134"/>
      <c r="ET44" s="134"/>
      <c r="EU44" s="134"/>
      <c r="EV44" s="134"/>
      <c r="EW44" s="134"/>
      <c r="EX44" s="134"/>
      <c r="EY44" s="134"/>
      <c r="EZ44" s="134"/>
      <c r="FA44" s="134"/>
      <c r="FB44" s="134"/>
      <c r="FC44" s="134"/>
      <c r="FD44" s="134"/>
      <c r="FE44" s="134"/>
      <c r="FF44" s="134"/>
      <c r="FG44" s="134"/>
      <c r="FH44" s="134"/>
      <c r="FI44" s="134"/>
      <c r="FJ44" s="134"/>
      <c r="FK44" s="134"/>
      <c r="FL44" s="134"/>
      <c r="FM44" s="134"/>
      <c r="FN44" s="134"/>
      <c r="FO44" s="134"/>
      <c r="FP44" s="134"/>
      <c r="FQ44" s="134"/>
      <c r="FR44" s="134"/>
      <c r="FS44" s="135"/>
    </row>
    <row r="45" spans="1:175" s="133" customFormat="1" ht="26.15" customHeight="1" x14ac:dyDescent="0.35">
      <c r="A45" s="455">
        <v>24</v>
      </c>
      <c r="B45" s="412" t="s">
        <v>60</v>
      </c>
      <c r="C45" s="412" t="s">
        <v>658</v>
      </c>
      <c r="D45" s="412" t="s">
        <v>38</v>
      </c>
      <c r="E45" s="449" t="s">
        <v>586</v>
      </c>
      <c r="F45" s="412" t="s">
        <v>404</v>
      </c>
      <c r="G45" s="412" t="s">
        <v>479</v>
      </c>
      <c r="H45" s="412" t="s">
        <v>571</v>
      </c>
      <c r="I45" s="17"/>
      <c r="J45" s="17"/>
      <c r="K45" s="1"/>
      <c r="L45" s="1"/>
      <c r="M45" s="1"/>
      <c r="N45" s="1"/>
      <c r="O45" s="1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  <c r="CA45" s="17"/>
      <c r="CB45" s="17"/>
      <c r="CC45" s="17"/>
      <c r="CD45" s="17" t="s">
        <v>1</v>
      </c>
      <c r="CE45" s="17" t="s">
        <v>1</v>
      </c>
      <c r="CF45" s="17" t="s">
        <v>1</v>
      </c>
      <c r="CG45" s="17" t="s">
        <v>1</v>
      </c>
      <c r="CH45" s="17" t="s">
        <v>1</v>
      </c>
      <c r="CI45" s="17" t="s">
        <v>1</v>
      </c>
      <c r="CJ45" s="17" t="s">
        <v>1</v>
      </c>
      <c r="CK45" s="17" t="s">
        <v>1</v>
      </c>
      <c r="CL45" s="17" t="s">
        <v>1</v>
      </c>
      <c r="CM45" s="17" t="s">
        <v>1</v>
      </c>
      <c r="CN45" s="17" t="s">
        <v>1</v>
      </c>
      <c r="CO45" s="17" t="s">
        <v>1</v>
      </c>
      <c r="CP45" s="17" t="s">
        <v>1</v>
      </c>
      <c r="CQ45" s="17" t="s">
        <v>1</v>
      </c>
      <c r="CR45" s="17" t="s">
        <v>1</v>
      </c>
      <c r="CS45" s="17" t="s">
        <v>1</v>
      </c>
      <c r="CT45" s="17" t="s">
        <v>1</v>
      </c>
      <c r="CU45" s="17" t="s">
        <v>1</v>
      </c>
      <c r="CV45" s="17" t="s">
        <v>1</v>
      </c>
      <c r="CW45" s="17" t="s">
        <v>1</v>
      </c>
      <c r="CX45" s="17" t="s">
        <v>1</v>
      </c>
      <c r="CY45" s="17" t="s">
        <v>1</v>
      </c>
      <c r="CZ45" s="17" t="s">
        <v>1</v>
      </c>
      <c r="DA45" s="17" t="s">
        <v>1</v>
      </c>
      <c r="DB45" s="17" t="s">
        <v>1</v>
      </c>
      <c r="DC45" s="17" t="s">
        <v>1</v>
      </c>
      <c r="DD45" s="17" t="s">
        <v>1</v>
      </c>
      <c r="DE45" s="17" t="s">
        <v>1</v>
      </c>
      <c r="DF45" s="17" t="s">
        <v>1</v>
      </c>
      <c r="DG45" s="17" t="s">
        <v>1</v>
      </c>
      <c r="DH45" s="17" t="s">
        <v>1</v>
      </c>
      <c r="DI45" s="17" t="s">
        <v>1</v>
      </c>
      <c r="DJ45" s="17" t="s">
        <v>1</v>
      </c>
      <c r="DK45" s="17" t="s">
        <v>1</v>
      </c>
      <c r="DL45" s="17" t="s">
        <v>1</v>
      </c>
      <c r="DM45" s="17" t="s">
        <v>1</v>
      </c>
      <c r="DN45" s="17" t="s">
        <v>1</v>
      </c>
      <c r="DO45" s="17" t="s">
        <v>1</v>
      </c>
      <c r="DP45" s="17" t="s">
        <v>1</v>
      </c>
      <c r="DQ45" s="17" t="s">
        <v>1</v>
      </c>
      <c r="DR45" s="17" t="s">
        <v>1</v>
      </c>
      <c r="DS45" s="17" t="s">
        <v>1</v>
      </c>
      <c r="DT45" s="17" t="s">
        <v>1</v>
      </c>
      <c r="DU45" s="134"/>
      <c r="DV45" s="134"/>
      <c r="DW45" s="134"/>
      <c r="DX45" s="134"/>
      <c r="DY45" s="134"/>
      <c r="DZ45" s="134"/>
      <c r="EA45" s="134"/>
      <c r="EB45" s="134"/>
      <c r="EC45" s="134"/>
      <c r="ED45" s="134"/>
      <c r="EE45" s="134"/>
      <c r="EF45" s="134"/>
      <c r="EG45" s="134"/>
      <c r="EH45" s="134"/>
      <c r="EI45" s="134"/>
      <c r="EJ45" s="134"/>
      <c r="EK45" s="134"/>
      <c r="EL45" s="134"/>
      <c r="EM45" s="134"/>
      <c r="EN45" s="134"/>
      <c r="EO45" s="134"/>
      <c r="EP45" s="134"/>
      <c r="EQ45" s="134"/>
      <c r="ER45" s="134"/>
      <c r="ES45" s="134"/>
      <c r="ET45" s="134"/>
      <c r="EU45" s="134"/>
      <c r="EV45" s="134"/>
      <c r="EW45" s="134"/>
      <c r="EX45" s="134"/>
      <c r="EY45" s="134"/>
      <c r="EZ45" s="134"/>
      <c r="FA45" s="134"/>
      <c r="FB45" s="134"/>
      <c r="FC45" s="134"/>
      <c r="FD45" s="134"/>
      <c r="FE45" s="134"/>
      <c r="FF45" s="134"/>
      <c r="FG45" s="134"/>
      <c r="FH45" s="134"/>
      <c r="FI45" s="134"/>
      <c r="FJ45" s="134"/>
      <c r="FK45" s="134"/>
      <c r="FL45" s="134"/>
      <c r="FM45" s="134"/>
      <c r="FN45" s="134"/>
      <c r="FO45" s="134"/>
      <c r="FP45" s="134"/>
      <c r="FQ45" s="134"/>
      <c r="FR45" s="134"/>
      <c r="FS45" s="137"/>
    </row>
    <row r="46" spans="1:175" s="64" customFormat="1" ht="26.15" customHeight="1" x14ac:dyDescent="0.35">
      <c r="A46" s="455">
        <v>25</v>
      </c>
      <c r="B46" s="412" t="s">
        <v>187</v>
      </c>
      <c r="C46" s="412" t="s">
        <v>65</v>
      </c>
      <c r="D46" s="412" t="s">
        <v>624</v>
      </c>
      <c r="E46" s="412" t="s">
        <v>587</v>
      </c>
      <c r="F46" s="412" t="s">
        <v>535</v>
      </c>
      <c r="G46" s="412" t="s">
        <v>479</v>
      </c>
      <c r="H46" s="449" t="s">
        <v>300</v>
      </c>
      <c r="I46" s="17"/>
      <c r="J46" s="17"/>
      <c r="K46" s="1"/>
      <c r="L46" s="1"/>
      <c r="M46" s="1"/>
      <c r="N46" s="1"/>
      <c r="O46" s="1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 t="s">
        <v>1</v>
      </c>
      <c r="CE46" s="17" t="s">
        <v>1</v>
      </c>
      <c r="CF46" s="17" t="s">
        <v>1</v>
      </c>
      <c r="CG46" s="17" t="s">
        <v>1</v>
      </c>
      <c r="CH46" s="17" t="s">
        <v>1</v>
      </c>
      <c r="CI46" s="17" t="s">
        <v>1</v>
      </c>
      <c r="CJ46" s="17" t="s">
        <v>1</v>
      </c>
      <c r="CK46" s="17" t="s">
        <v>1</v>
      </c>
      <c r="CL46" s="17" t="s">
        <v>1</v>
      </c>
      <c r="CM46" s="17" t="s">
        <v>1</v>
      </c>
      <c r="CN46" s="17" t="s">
        <v>1</v>
      </c>
      <c r="CO46" s="17" t="s">
        <v>1</v>
      </c>
      <c r="CP46" s="17" t="s">
        <v>1</v>
      </c>
      <c r="CQ46" s="17" t="s">
        <v>1</v>
      </c>
      <c r="CR46" s="17" t="s">
        <v>1</v>
      </c>
      <c r="CS46" s="17" t="s">
        <v>1</v>
      </c>
      <c r="CT46" s="17" t="s">
        <v>1</v>
      </c>
      <c r="CU46" s="17" t="s">
        <v>1</v>
      </c>
      <c r="CV46" s="17" t="s">
        <v>1</v>
      </c>
      <c r="CW46" s="17" t="s">
        <v>1</v>
      </c>
      <c r="CX46" s="17" t="s">
        <v>1</v>
      </c>
      <c r="CY46" s="17" t="s">
        <v>1</v>
      </c>
      <c r="CZ46" s="17" t="s">
        <v>1</v>
      </c>
      <c r="DA46" s="17" t="s">
        <v>1</v>
      </c>
      <c r="DB46" s="17" t="s">
        <v>1</v>
      </c>
      <c r="DC46" s="17" t="s">
        <v>1</v>
      </c>
      <c r="DD46" s="17" t="s">
        <v>1</v>
      </c>
      <c r="DE46" s="17" t="s">
        <v>1</v>
      </c>
      <c r="DF46" s="17" t="s">
        <v>1</v>
      </c>
      <c r="DG46" s="17" t="s">
        <v>1</v>
      </c>
      <c r="DH46" s="17" t="s">
        <v>1</v>
      </c>
      <c r="DI46" s="17" t="s">
        <v>1</v>
      </c>
      <c r="DJ46" s="17" t="s">
        <v>1</v>
      </c>
      <c r="DK46" s="17" t="s">
        <v>1</v>
      </c>
      <c r="DL46" s="17" t="s">
        <v>1</v>
      </c>
      <c r="DM46" s="17" t="s">
        <v>1</v>
      </c>
      <c r="DN46" s="17" t="s">
        <v>1</v>
      </c>
      <c r="DO46" s="17" t="s">
        <v>1</v>
      </c>
      <c r="DP46" s="17" t="s">
        <v>1</v>
      </c>
      <c r="DQ46" s="17" t="s">
        <v>1</v>
      </c>
      <c r="DR46" s="17" t="s">
        <v>1</v>
      </c>
      <c r="DS46" s="17"/>
      <c r="DT46" s="17"/>
      <c r="DU46" s="134"/>
      <c r="DV46" s="134"/>
      <c r="DW46" s="134"/>
      <c r="DX46" s="134"/>
      <c r="DY46" s="134"/>
      <c r="DZ46" s="134"/>
      <c r="EA46" s="134"/>
      <c r="EB46" s="134"/>
      <c r="EC46" s="134"/>
      <c r="ED46" s="134"/>
      <c r="EE46" s="134"/>
      <c r="EF46" s="134"/>
      <c r="EG46" s="134"/>
      <c r="EH46" s="134"/>
      <c r="EI46" s="134"/>
      <c r="EJ46" s="134"/>
      <c r="EK46" s="134"/>
      <c r="EL46" s="134"/>
      <c r="EM46" s="134"/>
      <c r="EN46" s="134"/>
      <c r="EO46" s="134"/>
      <c r="EP46" s="134"/>
      <c r="EQ46" s="134"/>
      <c r="ER46" s="134"/>
      <c r="ES46" s="134"/>
      <c r="ET46" s="134"/>
      <c r="EU46" s="134"/>
      <c r="EV46" s="134"/>
      <c r="EW46" s="134"/>
      <c r="EX46" s="134"/>
      <c r="EY46" s="134"/>
      <c r="EZ46" s="134"/>
      <c r="FA46" s="134"/>
      <c r="FB46" s="134"/>
      <c r="FC46" s="134"/>
      <c r="FD46" s="134"/>
      <c r="FE46" s="134"/>
      <c r="FF46" s="134"/>
      <c r="FG46" s="134"/>
      <c r="FH46" s="134"/>
      <c r="FI46" s="134"/>
      <c r="FJ46" s="134"/>
      <c r="FK46" s="134"/>
      <c r="FL46" s="134"/>
      <c r="FM46" s="134"/>
      <c r="FN46" s="134"/>
      <c r="FO46" s="134"/>
      <c r="FP46" s="134"/>
      <c r="FQ46" s="134"/>
      <c r="FR46" s="134"/>
      <c r="FS46" s="135"/>
    </row>
    <row r="47" spans="1:175" s="139" customFormat="1" ht="26.15" customHeight="1" x14ac:dyDescent="0.35">
      <c r="A47" s="455">
        <v>26</v>
      </c>
      <c r="B47" s="412" t="s">
        <v>81</v>
      </c>
      <c r="C47" s="412" t="s">
        <v>659</v>
      </c>
      <c r="D47" s="412" t="s">
        <v>83</v>
      </c>
      <c r="E47" s="449" t="s">
        <v>660</v>
      </c>
      <c r="F47" s="412" t="s">
        <v>499</v>
      </c>
      <c r="G47" s="451" t="s">
        <v>589</v>
      </c>
      <c r="H47" s="412" t="s">
        <v>571</v>
      </c>
      <c r="I47" s="17"/>
      <c r="J47" s="17"/>
      <c r="K47" s="1"/>
      <c r="L47" s="1"/>
      <c r="M47" s="1"/>
      <c r="N47" s="1"/>
      <c r="O47" s="1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</row>
    <row r="48" spans="1:175" s="139" customFormat="1" ht="26.15" customHeight="1" x14ac:dyDescent="0.35">
      <c r="A48" s="455">
        <v>27</v>
      </c>
      <c r="B48" s="412" t="s">
        <v>81</v>
      </c>
      <c r="C48" s="412" t="s">
        <v>77</v>
      </c>
      <c r="D48" s="412" t="s">
        <v>661</v>
      </c>
      <c r="E48" s="412" t="s">
        <v>590</v>
      </c>
      <c r="F48" s="412" t="s">
        <v>536</v>
      </c>
      <c r="G48" s="412" t="s">
        <v>507</v>
      </c>
      <c r="H48" s="449" t="s">
        <v>571</v>
      </c>
      <c r="I48" s="17"/>
      <c r="J48" s="17"/>
      <c r="K48" s="1"/>
      <c r="L48" s="1"/>
      <c r="M48" s="1"/>
      <c r="N48" s="1"/>
      <c r="O48" s="1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62"/>
      <c r="CE48" s="62"/>
      <c r="CF48" s="62"/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140"/>
      <c r="DV48" s="140"/>
      <c r="DW48" s="140"/>
      <c r="DX48" s="140"/>
      <c r="DY48" s="140"/>
      <c r="DZ48" s="140"/>
      <c r="EA48" s="140"/>
      <c r="EB48" s="140"/>
      <c r="EC48" s="140"/>
      <c r="ED48" s="140"/>
      <c r="EE48" s="140"/>
      <c r="EF48" s="140"/>
      <c r="EG48" s="140"/>
      <c r="EH48" s="140"/>
      <c r="EI48" s="140"/>
      <c r="EJ48" s="140"/>
      <c r="EK48" s="140"/>
      <c r="EL48" s="140"/>
      <c r="EM48" s="140"/>
      <c r="EN48" s="140"/>
      <c r="EO48" s="140"/>
      <c r="EP48" s="140"/>
      <c r="EQ48" s="140"/>
      <c r="ER48" s="140"/>
      <c r="ES48" s="140"/>
      <c r="ET48" s="140"/>
      <c r="EU48" s="140"/>
      <c r="EV48" s="140"/>
      <c r="EW48" s="140"/>
      <c r="EX48" s="140"/>
      <c r="EY48" s="140"/>
      <c r="EZ48" s="140"/>
      <c r="FA48" s="140"/>
      <c r="FB48" s="140"/>
      <c r="FC48" s="140"/>
      <c r="FD48" s="140"/>
      <c r="FE48" s="140"/>
      <c r="FF48" s="140"/>
      <c r="FG48" s="140"/>
      <c r="FH48" s="140"/>
      <c r="FI48" s="140"/>
      <c r="FJ48" s="140"/>
      <c r="FK48" s="140"/>
      <c r="FL48" s="140"/>
      <c r="FM48" s="140"/>
      <c r="FN48" s="140"/>
      <c r="FO48" s="140"/>
      <c r="FP48" s="140"/>
      <c r="FQ48" s="140"/>
      <c r="FR48" s="140"/>
      <c r="FS48" s="140"/>
    </row>
    <row r="49" spans="1:177" s="139" customFormat="1" ht="26.15" customHeight="1" x14ac:dyDescent="0.35">
      <c r="A49" s="455">
        <v>28</v>
      </c>
      <c r="B49" s="412" t="s">
        <v>81</v>
      </c>
      <c r="C49" s="412" t="s">
        <v>94</v>
      </c>
      <c r="D49" s="412" t="s">
        <v>83</v>
      </c>
      <c r="E49" s="449" t="s">
        <v>411</v>
      </c>
      <c r="F49" s="412" t="s">
        <v>113</v>
      </c>
      <c r="G49" s="412" t="s">
        <v>479</v>
      </c>
      <c r="H49" s="412" t="s">
        <v>571</v>
      </c>
      <c r="I49" s="17"/>
      <c r="J49" s="17"/>
      <c r="K49" s="1"/>
      <c r="L49" s="1"/>
      <c r="M49" s="1"/>
      <c r="N49" s="1"/>
      <c r="O49" s="1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  <c r="CC49" s="17"/>
      <c r="CD49" s="31" t="s">
        <v>1</v>
      </c>
      <c r="CE49" s="31" t="s">
        <v>1</v>
      </c>
      <c r="CF49" s="31" t="s">
        <v>1</v>
      </c>
      <c r="CG49" s="31" t="s">
        <v>1</v>
      </c>
      <c r="CH49" s="31" t="s">
        <v>1</v>
      </c>
      <c r="CI49" s="31" t="s">
        <v>1</v>
      </c>
      <c r="CJ49" s="31" t="s">
        <v>1</v>
      </c>
      <c r="CK49" s="31" t="s">
        <v>1</v>
      </c>
      <c r="CL49" s="31" t="s">
        <v>1</v>
      </c>
      <c r="CM49" s="31" t="s">
        <v>1</v>
      </c>
      <c r="CN49" s="31" t="s">
        <v>1</v>
      </c>
      <c r="CO49" s="31" t="s">
        <v>1</v>
      </c>
      <c r="CP49" s="31" t="s">
        <v>1</v>
      </c>
      <c r="CQ49" s="31" t="s">
        <v>1</v>
      </c>
      <c r="CR49" s="31" t="s">
        <v>1</v>
      </c>
      <c r="CS49" s="31" t="s">
        <v>1</v>
      </c>
      <c r="CT49" s="31" t="s">
        <v>1</v>
      </c>
      <c r="CU49" s="31" t="s">
        <v>1</v>
      </c>
      <c r="CV49" s="31" t="s">
        <v>1</v>
      </c>
      <c r="CW49" s="31" t="s">
        <v>1</v>
      </c>
      <c r="CX49" s="31" t="s">
        <v>1</v>
      </c>
      <c r="CY49" s="31" t="s">
        <v>1</v>
      </c>
      <c r="CZ49" s="31" t="s">
        <v>1</v>
      </c>
      <c r="DA49" s="31" t="s">
        <v>1</v>
      </c>
      <c r="DB49" s="31" t="s">
        <v>1</v>
      </c>
      <c r="DC49" s="31" t="s">
        <v>1</v>
      </c>
      <c r="DD49" s="31" t="s">
        <v>1</v>
      </c>
      <c r="DE49" s="31" t="s">
        <v>1</v>
      </c>
      <c r="DF49" s="31" t="s">
        <v>1</v>
      </c>
      <c r="DG49" s="31" t="s">
        <v>1</v>
      </c>
      <c r="DH49" s="31" t="s">
        <v>1</v>
      </c>
      <c r="DI49" s="31" t="s">
        <v>1</v>
      </c>
      <c r="DJ49" s="31" t="s">
        <v>1</v>
      </c>
      <c r="DK49" s="31" t="s">
        <v>1</v>
      </c>
      <c r="DL49" s="31" t="s">
        <v>1</v>
      </c>
      <c r="DM49" s="31" t="s">
        <v>1</v>
      </c>
      <c r="DN49" s="31" t="s">
        <v>1</v>
      </c>
      <c r="DO49" s="31" t="s">
        <v>1</v>
      </c>
      <c r="DP49" s="31" t="s">
        <v>1</v>
      </c>
      <c r="DQ49" s="31" t="s">
        <v>1</v>
      </c>
      <c r="DR49" s="31" t="s">
        <v>1</v>
      </c>
      <c r="DS49" s="31" t="s">
        <v>1</v>
      </c>
      <c r="DT49" s="31" t="s">
        <v>1</v>
      </c>
      <c r="DU49" s="140"/>
      <c r="DV49" s="140"/>
      <c r="DW49" s="140"/>
      <c r="DX49" s="140"/>
      <c r="DY49" s="140"/>
      <c r="DZ49" s="140"/>
      <c r="EA49" s="140"/>
      <c r="EB49" s="140"/>
      <c r="EC49" s="140"/>
      <c r="ED49" s="140"/>
      <c r="EE49" s="140"/>
      <c r="EF49" s="140"/>
      <c r="EG49" s="140"/>
      <c r="EH49" s="140"/>
      <c r="EI49" s="140"/>
      <c r="EJ49" s="140"/>
      <c r="EK49" s="140"/>
      <c r="EL49" s="140"/>
      <c r="EM49" s="140"/>
      <c r="EN49" s="140"/>
      <c r="EO49" s="140"/>
      <c r="EP49" s="140"/>
      <c r="EQ49" s="140"/>
      <c r="ER49" s="140"/>
      <c r="ES49" s="140"/>
      <c r="ET49" s="140"/>
      <c r="EU49" s="140"/>
      <c r="EV49" s="140"/>
      <c r="EW49" s="140"/>
      <c r="EX49" s="140"/>
      <c r="EY49" s="140"/>
      <c r="EZ49" s="140"/>
      <c r="FA49" s="140"/>
      <c r="FB49" s="140"/>
      <c r="FC49" s="140"/>
      <c r="FD49" s="140"/>
      <c r="FE49" s="140"/>
      <c r="FF49" s="140"/>
      <c r="FG49" s="140"/>
      <c r="FH49" s="140"/>
      <c r="FI49" s="140"/>
      <c r="FJ49" s="140"/>
      <c r="FK49" s="140"/>
      <c r="FL49" s="140"/>
      <c r="FM49" s="140"/>
      <c r="FN49" s="140"/>
      <c r="FO49" s="140"/>
      <c r="FP49" s="140"/>
      <c r="FQ49" s="140"/>
      <c r="FR49" s="140"/>
      <c r="FS49" s="140"/>
    </row>
    <row r="50" spans="1:177" s="139" customFormat="1" ht="26.15" customHeight="1" x14ac:dyDescent="0.35">
      <c r="A50" s="455">
        <v>29</v>
      </c>
      <c r="B50" s="412" t="s">
        <v>133</v>
      </c>
      <c r="C50" s="412" t="s">
        <v>662</v>
      </c>
      <c r="D50" s="412" t="s">
        <v>629</v>
      </c>
      <c r="E50" s="449" t="s">
        <v>663</v>
      </c>
      <c r="F50" s="412" t="s">
        <v>520</v>
      </c>
      <c r="G50" s="412" t="s">
        <v>275</v>
      </c>
      <c r="H50" s="412" t="s">
        <v>300</v>
      </c>
      <c r="I50" s="17"/>
      <c r="J50" s="17"/>
      <c r="K50" s="1"/>
      <c r="L50" s="1"/>
      <c r="M50" s="1"/>
      <c r="N50" s="1"/>
      <c r="O50" s="1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  <c r="CC50" s="17"/>
      <c r="CD50" s="141" t="s">
        <v>1</v>
      </c>
      <c r="CE50" s="141" t="s">
        <v>1</v>
      </c>
      <c r="CF50" s="141" t="s">
        <v>1</v>
      </c>
      <c r="CG50" s="141" t="s">
        <v>1</v>
      </c>
      <c r="CH50" s="141" t="s">
        <v>1</v>
      </c>
      <c r="CI50" s="141" t="s">
        <v>1</v>
      </c>
      <c r="CJ50" s="141" t="s">
        <v>1</v>
      </c>
      <c r="CK50" s="141" t="s">
        <v>1</v>
      </c>
      <c r="CL50" s="141" t="s">
        <v>1</v>
      </c>
      <c r="CM50" s="141" t="s">
        <v>1</v>
      </c>
      <c r="CN50" s="141" t="s">
        <v>1</v>
      </c>
      <c r="CO50" s="141" t="s">
        <v>1</v>
      </c>
      <c r="CP50" s="141" t="s">
        <v>1</v>
      </c>
      <c r="CQ50" s="141" t="s">
        <v>1</v>
      </c>
      <c r="CR50" s="141" t="s">
        <v>1</v>
      </c>
      <c r="CS50" s="141" t="s">
        <v>1</v>
      </c>
      <c r="CT50" s="141" t="s">
        <v>1</v>
      </c>
      <c r="CU50" s="141" t="s">
        <v>1</v>
      </c>
      <c r="CV50" s="141" t="s">
        <v>1</v>
      </c>
      <c r="CW50" s="141" t="s">
        <v>1</v>
      </c>
      <c r="CX50" s="141" t="s">
        <v>1</v>
      </c>
      <c r="CY50" s="141" t="s">
        <v>1</v>
      </c>
      <c r="CZ50" s="141" t="s">
        <v>1</v>
      </c>
      <c r="DA50" s="141" t="s">
        <v>1</v>
      </c>
      <c r="DB50" s="141" t="s">
        <v>1</v>
      </c>
      <c r="DC50" s="141" t="s">
        <v>1</v>
      </c>
      <c r="DD50" s="141" t="s">
        <v>1</v>
      </c>
      <c r="DE50" s="141" t="s">
        <v>1</v>
      </c>
      <c r="DF50" s="141" t="s">
        <v>1</v>
      </c>
      <c r="DG50" s="141" t="s">
        <v>1</v>
      </c>
      <c r="DH50" s="141" t="s">
        <v>1</v>
      </c>
      <c r="DI50" s="141" t="s">
        <v>1</v>
      </c>
      <c r="DJ50" s="141" t="s">
        <v>1</v>
      </c>
      <c r="DK50" s="141" t="s">
        <v>1</v>
      </c>
      <c r="DL50" s="141" t="s">
        <v>1</v>
      </c>
      <c r="DM50" s="141" t="s">
        <v>1</v>
      </c>
      <c r="DN50" s="141" t="s">
        <v>1</v>
      </c>
      <c r="DO50" s="141" t="s">
        <v>1</v>
      </c>
      <c r="DP50" s="141" t="s">
        <v>1</v>
      </c>
      <c r="DQ50" s="141" t="s">
        <v>1</v>
      </c>
      <c r="DR50" s="141" t="s">
        <v>1</v>
      </c>
      <c r="DS50" s="141" t="s">
        <v>1</v>
      </c>
      <c r="DT50" s="141" t="s">
        <v>1</v>
      </c>
      <c r="DU50" s="142"/>
      <c r="DV50" s="142"/>
      <c r="DW50" s="142"/>
      <c r="DX50" s="142"/>
      <c r="DY50" s="142"/>
      <c r="DZ50" s="142"/>
      <c r="EA50" s="142"/>
      <c r="EB50" s="142"/>
      <c r="EC50" s="142"/>
      <c r="ED50" s="142"/>
      <c r="EE50" s="142"/>
      <c r="EF50" s="142"/>
      <c r="EG50" s="142"/>
      <c r="EH50" s="142"/>
      <c r="EI50" s="142"/>
      <c r="EJ50" s="142"/>
      <c r="EK50" s="142"/>
      <c r="EL50" s="142"/>
      <c r="EM50" s="142"/>
      <c r="EN50" s="142"/>
      <c r="EO50" s="142"/>
      <c r="EP50" s="142"/>
      <c r="EQ50" s="142"/>
      <c r="ER50" s="142"/>
      <c r="ES50" s="142"/>
      <c r="ET50" s="142"/>
      <c r="EU50" s="142"/>
      <c r="EV50" s="142"/>
      <c r="EW50" s="142"/>
      <c r="EX50" s="142"/>
      <c r="EY50" s="142"/>
      <c r="EZ50" s="142"/>
      <c r="FA50" s="142"/>
      <c r="FB50" s="142"/>
      <c r="FC50" s="142"/>
      <c r="FD50" s="142"/>
      <c r="FE50" s="142"/>
      <c r="FF50" s="142"/>
      <c r="FG50" s="142"/>
      <c r="FH50" s="142"/>
      <c r="FI50" s="142"/>
      <c r="FJ50" s="142"/>
      <c r="FK50" s="142"/>
      <c r="FL50" s="142"/>
      <c r="FM50" s="142"/>
      <c r="FN50" s="142"/>
      <c r="FO50" s="142"/>
      <c r="FP50" s="142"/>
      <c r="FQ50" s="142"/>
      <c r="FR50" s="142"/>
      <c r="FS50" s="142"/>
    </row>
    <row r="51" spans="1:177" s="66" customFormat="1" ht="26.15" customHeight="1" x14ac:dyDescent="0.35">
      <c r="A51" s="455">
        <v>30</v>
      </c>
      <c r="B51" s="412" t="s">
        <v>664</v>
      </c>
      <c r="C51" s="412" t="s">
        <v>665</v>
      </c>
      <c r="D51" s="412" t="s">
        <v>624</v>
      </c>
      <c r="E51" s="449" t="s">
        <v>397</v>
      </c>
      <c r="F51" s="412" t="s">
        <v>538</v>
      </c>
      <c r="G51" s="412" t="s">
        <v>666</v>
      </c>
      <c r="H51" s="412" t="s">
        <v>300</v>
      </c>
      <c r="I51" s="17"/>
      <c r="J51" s="17"/>
      <c r="K51" s="1"/>
      <c r="L51" s="1"/>
      <c r="M51" s="1"/>
      <c r="N51" s="1"/>
      <c r="O51" s="1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 t="s">
        <v>1</v>
      </c>
      <c r="CE51" s="17" t="s">
        <v>1</v>
      </c>
      <c r="CF51" s="17" t="s">
        <v>1</v>
      </c>
      <c r="CG51" s="17" t="s">
        <v>1</v>
      </c>
      <c r="CH51" s="17" t="s">
        <v>1</v>
      </c>
      <c r="CI51" s="17" t="s">
        <v>1</v>
      </c>
      <c r="CJ51" s="17" t="s">
        <v>1</v>
      </c>
      <c r="CK51" s="17" t="s">
        <v>1</v>
      </c>
      <c r="CL51" s="17" t="s">
        <v>1</v>
      </c>
      <c r="CM51" s="17" t="s">
        <v>1</v>
      </c>
      <c r="CN51" s="17" t="s">
        <v>1</v>
      </c>
      <c r="CO51" s="17" t="s">
        <v>1</v>
      </c>
      <c r="CP51" s="17" t="s">
        <v>1</v>
      </c>
      <c r="CQ51" s="17" t="s">
        <v>1</v>
      </c>
      <c r="CR51" s="17" t="s">
        <v>1</v>
      </c>
      <c r="CS51" s="17" t="s">
        <v>1</v>
      </c>
      <c r="CT51" s="17" t="s">
        <v>1</v>
      </c>
      <c r="CU51" s="17" t="s">
        <v>1</v>
      </c>
      <c r="CV51" s="17" t="s">
        <v>1</v>
      </c>
      <c r="CW51" s="17" t="s">
        <v>1</v>
      </c>
      <c r="CX51" s="17" t="s">
        <v>1</v>
      </c>
      <c r="CY51" s="17" t="s">
        <v>1</v>
      </c>
      <c r="CZ51" s="17" t="s">
        <v>1</v>
      </c>
      <c r="DA51" s="17" t="s">
        <v>1</v>
      </c>
      <c r="DB51" s="17" t="s">
        <v>1</v>
      </c>
      <c r="DC51" s="17" t="s">
        <v>1</v>
      </c>
      <c r="DD51" s="17" t="s">
        <v>1</v>
      </c>
      <c r="DE51" s="17" t="s">
        <v>1</v>
      </c>
      <c r="DF51" s="17" t="s">
        <v>1</v>
      </c>
      <c r="DG51" s="17" t="s">
        <v>1</v>
      </c>
      <c r="DH51" s="17" t="s">
        <v>1</v>
      </c>
      <c r="DI51" s="17" t="s">
        <v>1</v>
      </c>
      <c r="DJ51" s="17" t="s">
        <v>1</v>
      </c>
      <c r="DK51" s="17" t="s">
        <v>1</v>
      </c>
      <c r="DL51" s="17" t="s">
        <v>1</v>
      </c>
      <c r="DM51" s="17" t="s">
        <v>1</v>
      </c>
      <c r="DN51" s="17" t="s">
        <v>1</v>
      </c>
      <c r="DO51" s="17" t="s">
        <v>1</v>
      </c>
      <c r="DP51" s="17" t="s">
        <v>1</v>
      </c>
      <c r="DQ51" s="17" t="s">
        <v>1</v>
      </c>
      <c r="DR51" s="17" t="s">
        <v>1</v>
      </c>
      <c r="DS51" s="17"/>
      <c r="DT51" s="17"/>
      <c r="DU51" s="134"/>
      <c r="DV51" s="134"/>
      <c r="DW51" s="134"/>
      <c r="DX51" s="134"/>
      <c r="DY51" s="134"/>
      <c r="DZ51" s="134"/>
      <c r="EA51" s="134"/>
      <c r="EB51" s="134"/>
      <c r="EC51" s="134"/>
      <c r="ED51" s="134"/>
      <c r="EE51" s="134"/>
      <c r="EF51" s="134"/>
      <c r="EG51" s="134"/>
      <c r="EH51" s="134"/>
      <c r="EI51" s="134"/>
      <c r="EJ51" s="134"/>
      <c r="EK51" s="134"/>
      <c r="EL51" s="134"/>
      <c r="EM51" s="134"/>
      <c r="EN51" s="134"/>
      <c r="EO51" s="134"/>
      <c r="EP51" s="134"/>
      <c r="EQ51" s="134"/>
      <c r="ER51" s="134"/>
      <c r="ES51" s="134"/>
      <c r="ET51" s="134"/>
      <c r="EU51" s="134"/>
      <c r="EV51" s="134"/>
      <c r="EW51" s="134"/>
      <c r="EX51" s="134"/>
      <c r="EY51" s="134"/>
      <c r="EZ51" s="134"/>
      <c r="FA51" s="134"/>
      <c r="FB51" s="134"/>
      <c r="FC51" s="134"/>
      <c r="FD51" s="134"/>
      <c r="FE51" s="134"/>
      <c r="FF51" s="134"/>
      <c r="FG51" s="134"/>
      <c r="FH51" s="134"/>
      <c r="FI51" s="134"/>
      <c r="FJ51" s="134"/>
      <c r="FK51" s="134"/>
      <c r="FL51" s="134"/>
      <c r="FM51" s="134"/>
      <c r="FN51" s="134"/>
      <c r="FO51" s="134"/>
      <c r="FP51" s="134"/>
      <c r="FQ51" s="134"/>
      <c r="FR51" s="134"/>
      <c r="FS51" s="135"/>
    </row>
    <row r="52" spans="1:177" s="66" customFormat="1" ht="26.15" customHeight="1" x14ac:dyDescent="0.35">
      <c r="A52" s="455">
        <v>31</v>
      </c>
      <c r="B52" s="412" t="s">
        <v>664</v>
      </c>
      <c r="C52" s="412" t="s">
        <v>667</v>
      </c>
      <c r="D52" s="412" t="s">
        <v>624</v>
      </c>
      <c r="E52" s="449" t="s">
        <v>668</v>
      </c>
      <c r="F52" s="412" t="s">
        <v>669</v>
      </c>
      <c r="G52" s="412" t="s">
        <v>254</v>
      </c>
      <c r="H52" s="412" t="s">
        <v>300</v>
      </c>
      <c r="I52" s="17"/>
      <c r="J52" s="17"/>
      <c r="K52" s="1"/>
      <c r="L52" s="1"/>
      <c r="M52" s="1"/>
      <c r="N52" s="1"/>
      <c r="O52" s="1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  <c r="CC52" s="17"/>
      <c r="CD52" s="17" t="s">
        <v>1</v>
      </c>
      <c r="CE52" s="17" t="s">
        <v>1</v>
      </c>
      <c r="CF52" s="17" t="s">
        <v>1</v>
      </c>
      <c r="CG52" s="17" t="s">
        <v>1</v>
      </c>
      <c r="CH52" s="17" t="s">
        <v>1</v>
      </c>
      <c r="CI52" s="17" t="s">
        <v>1</v>
      </c>
      <c r="CJ52" s="17" t="s">
        <v>1</v>
      </c>
      <c r="CK52" s="17" t="s">
        <v>1</v>
      </c>
      <c r="CL52" s="17" t="s">
        <v>1</v>
      </c>
      <c r="CM52" s="17" t="s">
        <v>1</v>
      </c>
      <c r="CN52" s="17" t="s">
        <v>1</v>
      </c>
      <c r="CO52" s="17" t="s">
        <v>1</v>
      </c>
      <c r="CP52" s="17" t="s">
        <v>1</v>
      </c>
      <c r="CQ52" s="17" t="s">
        <v>1</v>
      </c>
      <c r="CR52" s="17" t="s">
        <v>1</v>
      </c>
      <c r="CS52" s="17" t="s">
        <v>1</v>
      </c>
      <c r="CT52" s="17" t="s">
        <v>1</v>
      </c>
      <c r="CU52" s="17" t="s">
        <v>1</v>
      </c>
      <c r="CV52" s="17" t="s">
        <v>1</v>
      </c>
      <c r="CW52" s="17" t="s">
        <v>1</v>
      </c>
      <c r="CX52" s="17" t="s">
        <v>1</v>
      </c>
      <c r="CY52" s="17" t="s">
        <v>1</v>
      </c>
      <c r="CZ52" s="17" t="s">
        <v>1</v>
      </c>
      <c r="DA52" s="17" t="s">
        <v>1</v>
      </c>
      <c r="DB52" s="17" t="s">
        <v>1</v>
      </c>
      <c r="DC52" s="17" t="s">
        <v>1</v>
      </c>
      <c r="DD52" s="17" t="s">
        <v>1</v>
      </c>
      <c r="DE52" s="17" t="s">
        <v>1</v>
      </c>
      <c r="DF52" s="17" t="s">
        <v>1</v>
      </c>
      <c r="DG52" s="17" t="s">
        <v>1</v>
      </c>
      <c r="DH52" s="17" t="s">
        <v>1</v>
      </c>
      <c r="DI52" s="17" t="s">
        <v>1</v>
      </c>
      <c r="DJ52" s="17" t="s">
        <v>1</v>
      </c>
      <c r="DK52" s="17" t="s">
        <v>1</v>
      </c>
      <c r="DL52" s="17" t="s">
        <v>1</v>
      </c>
      <c r="DM52" s="17" t="s">
        <v>1</v>
      </c>
      <c r="DN52" s="17" t="s">
        <v>1</v>
      </c>
      <c r="DO52" s="17" t="s">
        <v>1</v>
      </c>
      <c r="DP52" s="17" t="s">
        <v>1</v>
      </c>
      <c r="DQ52" s="17" t="s">
        <v>1</v>
      </c>
      <c r="DR52" s="17" t="s">
        <v>1</v>
      </c>
      <c r="DS52" s="17"/>
      <c r="DT52" s="17"/>
      <c r="DU52" s="134"/>
      <c r="DV52" s="134"/>
      <c r="DW52" s="134"/>
      <c r="DX52" s="134"/>
      <c r="DY52" s="134"/>
      <c r="DZ52" s="134"/>
      <c r="EA52" s="134"/>
      <c r="EB52" s="134"/>
      <c r="EC52" s="134"/>
      <c r="ED52" s="134"/>
      <c r="EE52" s="134"/>
      <c r="EF52" s="134"/>
      <c r="EG52" s="134"/>
      <c r="EH52" s="134"/>
      <c r="EI52" s="134"/>
      <c r="EJ52" s="134"/>
      <c r="EK52" s="134"/>
      <c r="EL52" s="134"/>
      <c r="EM52" s="134"/>
      <c r="EN52" s="134"/>
      <c r="EO52" s="134"/>
      <c r="EP52" s="134"/>
      <c r="EQ52" s="134"/>
      <c r="ER52" s="134"/>
      <c r="ES52" s="134"/>
      <c r="ET52" s="134"/>
      <c r="EU52" s="134"/>
      <c r="EV52" s="134"/>
      <c r="EW52" s="134"/>
      <c r="EX52" s="134"/>
      <c r="EY52" s="134"/>
      <c r="EZ52" s="134"/>
      <c r="FA52" s="134"/>
      <c r="FB52" s="134"/>
      <c r="FC52" s="134"/>
      <c r="FD52" s="134"/>
      <c r="FE52" s="134"/>
      <c r="FF52" s="134"/>
      <c r="FG52" s="134"/>
      <c r="FH52" s="134"/>
      <c r="FI52" s="134"/>
      <c r="FJ52" s="134"/>
      <c r="FK52" s="134"/>
      <c r="FL52" s="134"/>
      <c r="FM52" s="134"/>
      <c r="FN52" s="134"/>
      <c r="FO52" s="134"/>
      <c r="FP52" s="134"/>
      <c r="FQ52" s="134"/>
      <c r="FR52" s="134"/>
      <c r="FS52" s="135"/>
    </row>
    <row r="53" spans="1:177" s="66" customFormat="1" ht="26.15" customHeight="1" x14ac:dyDescent="0.35">
      <c r="A53" s="454" t="s">
        <v>10</v>
      </c>
      <c r="B53" s="430" t="s">
        <v>11</v>
      </c>
      <c r="C53" s="430" t="s">
        <v>12</v>
      </c>
      <c r="D53" s="430" t="s">
        <v>13</v>
      </c>
      <c r="E53" s="430" t="s">
        <v>14</v>
      </c>
      <c r="F53" s="430" t="s">
        <v>15</v>
      </c>
      <c r="G53" s="430" t="s">
        <v>16</v>
      </c>
      <c r="H53" s="430" t="s">
        <v>527</v>
      </c>
      <c r="I53" s="17"/>
      <c r="J53" s="17"/>
      <c r="K53" s="1"/>
      <c r="L53" s="1"/>
      <c r="M53" s="1"/>
      <c r="N53" s="1"/>
      <c r="O53" s="1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  <c r="BZ53" s="17"/>
      <c r="CA53" s="17"/>
      <c r="CB53" s="17"/>
      <c r="CC53" s="17"/>
      <c r="CD53" s="17"/>
      <c r="CE53" s="17"/>
      <c r="CF53" s="17"/>
      <c r="CG53" s="17"/>
      <c r="CH53" s="17"/>
      <c r="CI53" s="17"/>
      <c r="CJ53" s="17"/>
      <c r="CK53" s="17"/>
      <c r="CL53" s="17"/>
      <c r="CM53" s="17"/>
      <c r="CN53" s="17"/>
      <c r="CO53" s="17"/>
      <c r="CP53" s="17"/>
      <c r="CQ53" s="17"/>
      <c r="CR53" s="17"/>
      <c r="CS53" s="17"/>
      <c r="CT53" s="17"/>
      <c r="CU53" s="17"/>
      <c r="CV53" s="17"/>
      <c r="CW53" s="17"/>
      <c r="CX53" s="17"/>
      <c r="CY53" s="17"/>
      <c r="CZ53" s="17"/>
      <c r="DA53" s="17"/>
      <c r="DB53" s="17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7"/>
      <c r="DU53" s="134"/>
      <c r="DV53" s="134"/>
      <c r="DW53" s="134"/>
      <c r="DX53" s="134"/>
      <c r="DY53" s="134"/>
      <c r="DZ53" s="134"/>
      <c r="EA53" s="134"/>
      <c r="EB53" s="134"/>
      <c r="EC53" s="134"/>
      <c r="ED53" s="134"/>
      <c r="EE53" s="134"/>
      <c r="EF53" s="134"/>
      <c r="EG53" s="134"/>
      <c r="EH53" s="134"/>
      <c r="EI53" s="134"/>
      <c r="EJ53" s="134"/>
      <c r="EK53" s="134"/>
      <c r="EL53" s="134"/>
      <c r="EM53" s="134"/>
      <c r="EN53" s="134"/>
      <c r="EO53" s="134"/>
      <c r="EP53" s="134"/>
      <c r="EQ53" s="134"/>
      <c r="ER53" s="134"/>
      <c r="ES53" s="134"/>
      <c r="ET53" s="134"/>
      <c r="EU53" s="134"/>
      <c r="EV53" s="134"/>
      <c r="EW53" s="134"/>
      <c r="EX53" s="134"/>
      <c r="EY53" s="134"/>
      <c r="EZ53" s="134"/>
      <c r="FA53" s="134"/>
      <c r="FB53" s="134"/>
      <c r="FC53" s="134"/>
      <c r="FD53" s="134"/>
      <c r="FE53" s="134"/>
      <c r="FF53" s="134"/>
      <c r="FG53" s="134"/>
      <c r="FH53" s="134"/>
      <c r="FI53" s="134"/>
      <c r="FJ53" s="134"/>
      <c r="FK53" s="134"/>
      <c r="FL53" s="134"/>
      <c r="FM53" s="134"/>
      <c r="FN53" s="134"/>
      <c r="FO53" s="134"/>
      <c r="FP53" s="134"/>
      <c r="FQ53" s="134"/>
      <c r="FR53" s="134"/>
      <c r="FS53" s="135"/>
    </row>
    <row r="54" spans="1:177" s="66" customFormat="1" ht="26.15" customHeight="1" x14ac:dyDescent="0.35">
      <c r="A54" s="455">
        <v>32</v>
      </c>
      <c r="B54" s="472" t="s">
        <v>664</v>
      </c>
      <c r="C54" s="472" t="s">
        <v>670</v>
      </c>
      <c r="D54" s="472" t="s">
        <v>624</v>
      </c>
      <c r="E54" s="473" t="s">
        <v>475</v>
      </c>
      <c r="F54" s="472" t="s">
        <v>671</v>
      </c>
      <c r="G54" s="472" t="s">
        <v>2</v>
      </c>
      <c r="H54" s="472" t="s">
        <v>300</v>
      </c>
      <c r="I54" s="17"/>
      <c r="J54" s="17"/>
      <c r="K54" s="1"/>
      <c r="L54" s="1"/>
      <c r="M54" s="1"/>
      <c r="N54" s="1"/>
      <c r="O54" s="1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  <c r="BZ54" s="17"/>
      <c r="CA54" s="17"/>
      <c r="CB54" s="17"/>
      <c r="CC54" s="17"/>
      <c r="CD54" s="17" t="s">
        <v>1</v>
      </c>
      <c r="CE54" s="17" t="s">
        <v>1</v>
      </c>
      <c r="CF54" s="17" t="s">
        <v>1</v>
      </c>
      <c r="CG54" s="17" t="s">
        <v>1</v>
      </c>
      <c r="CH54" s="17" t="s">
        <v>1</v>
      </c>
      <c r="CI54" s="17" t="s">
        <v>1</v>
      </c>
      <c r="CJ54" s="17" t="s">
        <v>1</v>
      </c>
      <c r="CK54" s="17" t="s">
        <v>1</v>
      </c>
      <c r="CL54" s="17" t="s">
        <v>1</v>
      </c>
      <c r="CM54" s="17" t="s">
        <v>1</v>
      </c>
      <c r="CN54" s="17" t="s">
        <v>1</v>
      </c>
      <c r="CO54" s="17" t="s">
        <v>1</v>
      </c>
      <c r="CP54" s="17" t="s">
        <v>1</v>
      </c>
      <c r="CQ54" s="17" t="s">
        <v>1</v>
      </c>
      <c r="CR54" s="17" t="s">
        <v>1</v>
      </c>
      <c r="CS54" s="17" t="s">
        <v>1</v>
      </c>
      <c r="CT54" s="17" t="s">
        <v>1</v>
      </c>
      <c r="CU54" s="17" t="s">
        <v>1</v>
      </c>
      <c r="CV54" s="17" t="s">
        <v>1</v>
      </c>
      <c r="CW54" s="17" t="s">
        <v>1</v>
      </c>
      <c r="CX54" s="17" t="s">
        <v>1</v>
      </c>
      <c r="CY54" s="17" t="s">
        <v>1</v>
      </c>
      <c r="CZ54" s="17" t="s">
        <v>1</v>
      </c>
      <c r="DA54" s="17" t="s">
        <v>1</v>
      </c>
      <c r="DB54" s="17" t="s">
        <v>1</v>
      </c>
      <c r="DC54" s="17" t="s">
        <v>1</v>
      </c>
      <c r="DD54" s="17" t="s">
        <v>1</v>
      </c>
      <c r="DE54" s="17" t="s">
        <v>1</v>
      </c>
      <c r="DF54" s="17" t="s">
        <v>1</v>
      </c>
      <c r="DG54" s="17" t="s">
        <v>1</v>
      </c>
      <c r="DH54" s="17" t="s">
        <v>1</v>
      </c>
      <c r="DI54" s="17" t="s">
        <v>1</v>
      </c>
      <c r="DJ54" s="17" t="s">
        <v>1</v>
      </c>
      <c r="DK54" s="17" t="s">
        <v>1</v>
      </c>
      <c r="DL54" s="17" t="s">
        <v>1</v>
      </c>
      <c r="DM54" s="17" t="s">
        <v>1</v>
      </c>
      <c r="DN54" s="17" t="s">
        <v>1</v>
      </c>
      <c r="DO54" s="17" t="s">
        <v>1</v>
      </c>
      <c r="DP54" s="17" t="s">
        <v>1</v>
      </c>
      <c r="DQ54" s="17" t="s">
        <v>1</v>
      </c>
      <c r="DR54" s="17" t="s">
        <v>1</v>
      </c>
      <c r="DS54" s="17" t="s">
        <v>1</v>
      </c>
      <c r="DT54" s="17" t="s">
        <v>1</v>
      </c>
      <c r="DU54" s="134"/>
      <c r="DV54" s="134"/>
      <c r="DW54" s="134"/>
      <c r="DX54" s="134"/>
      <c r="DY54" s="134"/>
      <c r="DZ54" s="134"/>
      <c r="EA54" s="134"/>
      <c r="EB54" s="134"/>
      <c r="EC54" s="134"/>
      <c r="ED54" s="134"/>
      <c r="EE54" s="134"/>
      <c r="EF54" s="134"/>
      <c r="EG54" s="134"/>
      <c r="EH54" s="134"/>
      <c r="EI54" s="134"/>
      <c r="EJ54" s="134"/>
      <c r="EK54" s="134"/>
      <c r="EL54" s="134"/>
      <c r="EM54" s="134"/>
      <c r="EN54" s="134"/>
      <c r="EO54" s="134"/>
      <c r="EP54" s="134"/>
      <c r="EQ54" s="134"/>
      <c r="ER54" s="134"/>
      <c r="ES54" s="134"/>
      <c r="ET54" s="134"/>
      <c r="EU54" s="134"/>
      <c r="EV54" s="134"/>
      <c r="EW54" s="134"/>
      <c r="EX54" s="134"/>
      <c r="EY54" s="134"/>
      <c r="EZ54" s="134"/>
      <c r="FA54" s="134"/>
      <c r="FB54" s="134"/>
      <c r="FC54" s="134"/>
      <c r="FD54" s="134"/>
      <c r="FE54" s="134"/>
      <c r="FF54" s="134"/>
      <c r="FG54" s="134"/>
      <c r="FH54" s="134"/>
      <c r="FI54" s="134"/>
      <c r="FJ54" s="134"/>
      <c r="FK54" s="134"/>
      <c r="FL54" s="134"/>
      <c r="FM54" s="134"/>
      <c r="FN54" s="134"/>
      <c r="FO54" s="134"/>
      <c r="FP54" s="134"/>
      <c r="FQ54" s="134"/>
      <c r="FR54" s="134"/>
      <c r="FS54" s="135"/>
    </row>
    <row r="55" spans="1:177" s="66" customFormat="1" ht="26.15" customHeight="1" x14ac:dyDescent="0.35">
      <c r="A55" s="455">
        <v>33</v>
      </c>
      <c r="B55" s="472" t="s">
        <v>86</v>
      </c>
      <c r="C55" s="474" t="s">
        <v>672</v>
      </c>
      <c r="D55" s="472" t="s">
        <v>624</v>
      </c>
      <c r="E55" s="473" t="s">
        <v>673</v>
      </c>
      <c r="F55" s="472" t="s">
        <v>674</v>
      </c>
      <c r="G55" s="473" t="s">
        <v>479</v>
      </c>
      <c r="H55" s="472" t="s">
        <v>300</v>
      </c>
      <c r="I55" s="17"/>
      <c r="J55" s="17"/>
      <c r="K55" s="1"/>
      <c r="L55" s="1"/>
      <c r="M55" s="1"/>
      <c r="N55" s="1"/>
      <c r="O55" s="1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  <c r="CA55" s="17"/>
      <c r="CB55" s="17"/>
      <c r="CC55" s="17"/>
      <c r="CD55" s="17"/>
      <c r="CE55" s="17"/>
      <c r="CF55" s="17"/>
      <c r="CG55" s="17"/>
      <c r="CH55" s="17"/>
      <c r="CI55" s="17"/>
      <c r="CJ55" s="17"/>
      <c r="CK55" s="17"/>
      <c r="CL55" s="17"/>
      <c r="CM55" s="17"/>
      <c r="CN55" s="17"/>
      <c r="CO55" s="17"/>
      <c r="CP55" s="17"/>
      <c r="CQ55" s="17"/>
      <c r="CR55" s="17"/>
      <c r="CS55" s="17"/>
      <c r="CT55" s="17"/>
      <c r="CU55" s="17"/>
      <c r="CV55" s="17"/>
      <c r="CW55" s="17"/>
      <c r="CX55" s="17"/>
      <c r="CY55" s="17"/>
      <c r="CZ55" s="17"/>
      <c r="DA55" s="17"/>
      <c r="DB55" s="17"/>
      <c r="DC55" s="17"/>
      <c r="DD55" s="17"/>
      <c r="DE55" s="17"/>
      <c r="DF55" s="17"/>
      <c r="DG55" s="17"/>
      <c r="DH55" s="17"/>
      <c r="DI55" s="17"/>
      <c r="DJ55" s="17"/>
      <c r="DK55" s="17"/>
      <c r="DL55" s="17"/>
      <c r="DM55" s="17"/>
      <c r="DN55" s="17"/>
      <c r="DO55" s="17"/>
      <c r="DP55" s="17"/>
      <c r="DQ55" s="17"/>
      <c r="DR55" s="17"/>
      <c r="DS55" s="17"/>
      <c r="DT55" s="17" t="s">
        <v>1</v>
      </c>
      <c r="DU55" s="144"/>
      <c r="DV55" s="144"/>
      <c r="DW55" s="144"/>
      <c r="DX55" s="144"/>
      <c r="DY55" s="144"/>
      <c r="DZ55" s="144"/>
      <c r="EA55" s="144"/>
      <c r="EB55" s="144"/>
      <c r="EC55" s="144"/>
      <c r="ED55" s="144"/>
      <c r="EE55" s="144"/>
      <c r="EF55" s="144"/>
      <c r="EG55" s="144"/>
      <c r="EH55" s="144"/>
      <c r="EI55" s="144"/>
      <c r="EJ55" s="144"/>
      <c r="EK55" s="144"/>
      <c r="EL55" s="144"/>
      <c r="EM55" s="144"/>
      <c r="EN55" s="144"/>
      <c r="EO55" s="144"/>
      <c r="EP55" s="144"/>
      <c r="EQ55" s="144"/>
      <c r="ER55" s="144"/>
      <c r="ES55" s="144"/>
      <c r="ET55" s="144"/>
      <c r="EU55" s="144"/>
      <c r="EV55" s="144"/>
      <c r="EW55" s="144"/>
      <c r="EX55" s="144"/>
      <c r="EY55" s="144"/>
      <c r="EZ55" s="144"/>
      <c r="FA55" s="144"/>
      <c r="FB55" s="144"/>
      <c r="FC55" s="144"/>
      <c r="FD55" s="144"/>
      <c r="FE55" s="144"/>
      <c r="FF55" s="144"/>
      <c r="FG55" s="144"/>
      <c r="FH55" s="144"/>
      <c r="FI55" s="144"/>
      <c r="FJ55" s="144"/>
      <c r="FK55" s="144"/>
      <c r="FL55" s="144"/>
      <c r="FM55" s="144"/>
      <c r="FN55" s="144"/>
      <c r="FO55" s="144"/>
      <c r="FP55" s="144"/>
      <c r="FQ55" s="144"/>
      <c r="FR55" s="144"/>
      <c r="FS55" s="145"/>
    </row>
    <row r="56" spans="1:177" s="66" customFormat="1" ht="26.15" customHeight="1" x14ac:dyDescent="0.35">
      <c r="A56" s="455">
        <v>34</v>
      </c>
      <c r="B56" s="472" t="s">
        <v>48</v>
      </c>
      <c r="C56" s="472" t="s">
        <v>324</v>
      </c>
      <c r="D56" s="472" t="s">
        <v>624</v>
      </c>
      <c r="E56" s="473" t="s">
        <v>675</v>
      </c>
      <c r="F56" s="472" t="s">
        <v>89</v>
      </c>
      <c r="G56" s="474" t="s">
        <v>479</v>
      </c>
      <c r="H56" s="472" t="s">
        <v>571</v>
      </c>
      <c r="I56" s="17"/>
      <c r="J56" s="17"/>
      <c r="K56" s="1"/>
      <c r="L56" s="1"/>
      <c r="M56" s="1"/>
      <c r="N56" s="1"/>
      <c r="O56" s="1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  <c r="CC56" s="17"/>
      <c r="CD56" s="62"/>
      <c r="CE56" s="62"/>
      <c r="CF56" s="62"/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134"/>
      <c r="DV56" s="134"/>
      <c r="DW56" s="134"/>
      <c r="DX56" s="134"/>
      <c r="DY56" s="134"/>
      <c r="DZ56" s="134"/>
      <c r="EA56" s="134"/>
      <c r="EB56" s="134"/>
      <c r="EC56" s="134"/>
      <c r="ED56" s="134"/>
      <c r="EE56" s="134"/>
      <c r="EF56" s="134"/>
      <c r="EG56" s="134"/>
      <c r="EH56" s="134"/>
      <c r="EI56" s="134"/>
      <c r="EJ56" s="134"/>
      <c r="EK56" s="134"/>
      <c r="EL56" s="134"/>
      <c r="EM56" s="134"/>
      <c r="EN56" s="134"/>
      <c r="EO56" s="134"/>
      <c r="EP56" s="134"/>
      <c r="EQ56" s="134"/>
      <c r="ER56" s="134"/>
      <c r="ES56" s="134"/>
      <c r="ET56" s="134"/>
      <c r="EU56" s="134"/>
      <c r="EV56" s="134"/>
      <c r="EW56" s="134"/>
      <c r="EX56" s="134"/>
      <c r="EY56" s="134"/>
      <c r="EZ56" s="134"/>
      <c r="FA56" s="134"/>
      <c r="FB56" s="134"/>
      <c r="FC56" s="134"/>
      <c r="FD56" s="134"/>
      <c r="FE56" s="134"/>
      <c r="FF56" s="134"/>
      <c r="FG56" s="134"/>
      <c r="FH56" s="134"/>
      <c r="FI56" s="134"/>
      <c r="FJ56" s="134"/>
      <c r="FK56" s="134"/>
      <c r="FL56" s="134"/>
      <c r="FM56" s="134"/>
      <c r="FN56" s="134"/>
      <c r="FO56" s="134"/>
      <c r="FP56" s="134"/>
      <c r="FQ56" s="134"/>
      <c r="FR56" s="134"/>
      <c r="FS56" s="146"/>
    </row>
    <row r="57" spans="1:177" s="66" customFormat="1" ht="26.15" customHeight="1" x14ac:dyDescent="0.35">
      <c r="A57" s="455">
        <v>35</v>
      </c>
      <c r="B57" s="472" t="s">
        <v>18</v>
      </c>
      <c r="C57" s="472" t="s">
        <v>676</v>
      </c>
      <c r="D57" s="472" t="s">
        <v>624</v>
      </c>
      <c r="E57" s="473" t="s">
        <v>390</v>
      </c>
      <c r="F57" s="472" t="s">
        <v>435</v>
      </c>
      <c r="G57" s="472" t="s">
        <v>677</v>
      </c>
      <c r="H57" s="472" t="s">
        <v>571</v>
      </c>
      <c r="I57" s="17"/>
      <c r="J57" s="17"/>
      <c r="K57" s="1"/>
      <c r="L57" s="1"/>
      <c r="M57" s="1"/>
      <c r="N57" s="1"/>
      <c r="O57" s="1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  <c r="CF57" s="17"/>
      <c r="CG57" s="17"/>
      <c r="CH57" s="17"/>
      <c r="CI57" s="17"/>
      <c r="CJ57" s="17"/>
      <c r="CK57" s="17"/>
      <c r="CL57" s="17"/>
      <c r="CM57" s="17"/>
      <c r="CN57" s="17"/>
      <c r="CO57" s="17"/>
      <c r="CP57" s="17"/>
      <c r="CQ57" s="17"/>
      <c r="CR57" s="17"/>
      <c r="CS57" s="17"/>
      <c r="CT57" s="17"/>
      <c r="CU57" s="17"/>
      <c r="CV57" s="17"/>
      <c r="CW57" s="17"/>
      <c r="CX57" s="17"/>
      <c r="CY57" s="17"/>
      <c r="CZ57" s="17"/>
      <c r="DA57" s="17"/>
      <c r="DB57" s="17"/>
      <c r="DC57" s="17"/>
      <c r="DD57" s="17"/>
      <c r="DE57" s="17"/>
      <c r="DF57" s="17"/>
      <c r="DG57" s="17"/>
      <c r="DH57" s="17"/>
      <c r="DI57" s="17"/>
      <c r="DJ57" s="17"/>
      <c r="DK57" s="17"/>
      <c r="DL57" s="17"/>
      <c r="DM57" s="17"/>
      <c r="DN57" s="17"/>
      <c r="DO57" s="17"/>
      <c r="DP57" s="17"/>
      <c r="DQ57" s="17"/>
      <c r="DR57" s="17"/>
      <c r="DS57" s="17"/>
      <c r="DT57" s="17"/>
      <c r="DU57" s="144"/>
      <c r="DV57" s="144"/>
      <c r="DW57" s="144"/>
      <c r="DX57" s="144"/>
      <c r="DY57" s="144"/>
      <c r="DZ57" s="144"/>
      <c r="EA57" s="144"/>
      <c r="EB57" s="144"/>
      <c r="EC57" s="144"/>
      <c r="ED57" s="144"/>
      <c r="EE57" s="144"/>
      <c r="EF57" s="144"/>
      <c r="EG57" s="144"/>
      <c r="EH57" s="144"/>
      <c r="EI57" s="144"/>
      <c r="EJ57" s="144"/>
      <c r="EK57" s="144"/>
      <c r="EL57" s="144"/>
      <c r="EM57" s="144"/>
      <c r="EN57" s="144"/>
      <c r="EO57" s="144"/>
      <c r="EP57" s="144"/>
      <c r="EQ57" s="144"/>
      <c r="ER57" s="144"/>
      <c r="ES57" s="144"/>
      <c r="ET57" s="144"/>
      <c r="EU57" s="144"/>
      <c r="EV57" s="144"/>
      <c r="EW57" s="144"/>
      <c r="EX57" s="144"/>
      <c r="EY57" s="144"/>
      <c r="EZ57" s="144"/>
      <c r="FA57" s="144"/>
      <c r="FB57" s="144"/>
      <c r="FC57" s="144"/>
      <c r="FD57" s="144"/>
      <c r="FE57" s="144"/>
      <c r="FF57" s="144"/>
      <c r="FG57" s="144"/>
      <c r="FH57" s="144"/>
      <c r="FI57" s="144"/>
      <c r="FJ57" s="144"/>
      <c r="FK57" s="144"/>
      <c r="FL57" s="144"/>
      <c r="FM57" s="144"/>
      <c r="FN57" s="144"/>
      <c r="FO57" s="144"/>
      <c r="FP57" s="144"/>
      <c r="FQ57" s="144"/>
      <c r="FR57" s="144"/>
      <c r="FS57" s="145"/>
    </row>
    <row r="58" spans="1:177" s="66" customFormat="1" ht="26.15" customHeight="1" x14ac:dyDescent="0.35">
      <c r="A58" s="455">
        <v>36</v>
      </c>
      <c r="B58" s="472" t="s">
        <v>18</v>
      </c>
      <c r="C58" s="472" t="s">
        <v>678</v>
      </c>
      <c r="D58" s="472" t="s">
        <v>624</v>
      </c>
      <c r="E58" s="473" t="s">
        <v>425</v>
      </c>
      <c r="F58" s="472" t="s">
        <v>436</v>
      </c>
      <c r="G58" s="472" t="s">
        <v>131</v>
      </c>
      <c r="H58" s="472" t="s">
        <v>571</v>
      </c>
      <c r="I58" s="17"/>
      <c r="J58" s="17"/>
      <c r="K58" s="1"/>
      <c r="L58" s="1"/>
      <c r="M58" s="1"/>
      <c r="N58" s="1"/>
      <c r="O58" s="1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  <c r="CQ58" s="17"/>
      <c r="CR58" s="17"/>
      <c r="CS58" s="17"/>
      <c r="CT58" s="17"/>
      <c r="CU58" s="17"/>
      <c r="CV58" s="17"/>
      <c r="CW58" s="17"/>
      <c r="CX58" s="17"/>
      <c r="CY58" s="17"/>
      <c r="CZ58" s="17"/>
      <c r="DA58" s="17"/>
      <c r="DB58" s="17"/>
      <c r="DC58" s="17"/>
      <c r="DD58" s="17"/>
      <c r="DE58" s="17"/>
      <c r="DF58" s="17"/>
      <c r="DG58" s="17"/>
      <c r="DH58" s="17"/>
      <c r="DI58" s="17"/>
      <c r="DJ58" s="17"/>
      <c r="DK58" s="17"/>
      <c r="DL58" s="17"/>
      <c r="DM58" s="17"/>
      <c r="DN58" s="17"/>
      <c r="DO58" s="17"/>
      <c r="DP58" s="17"/>
      <c r="DQ58" s="17"/>
      <c r="DR58" s="17"/>
      <c r="DS58" s="17"/>
      <c r="DT58" s="17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2"/>
      <c r="EF58" s="62"/>
      <c r="EG58" s="62"/>
      <c r="EH58" s="62"/>
      <c r="EI58" s="62"/>
      <c r="EJ58" s="62"/>
      <c r="EK58" s="62"/>
      <c r="EL58" s="62"/>
      <c r="EM58" s="62"/>
      <c r="EN58" s="62"/>
      <c r="EO58" s="62"/>
      <c r="EP58" s="62"/>
      <c r="EQ58" s="62"/>
      <c r="ER58" s="62"/>
      <c r="ES58" s="62"/>
      <c r="ET58" s="62"/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2"/>
      <c r="FK58" s="62"/>
      <c r="FL58" s="62"/>
      <c r="FM58" s="62"/>
      <c r="FN58" s="62"/>
      <c r="FO58" s="62"/>
      <c r="FP58" s="62"/>
      <c r="FQ58" s="62"/>
      <c r="FR58" s="62"/>
      <c r="FS58" s="145" t="s">
        <v>1</v>
      </c>
      <c r="FT58" s="142"/>
      <c r="FU58" s="142"/>
    </row>
    <row r="59" spans="1:177" s="66" customFormat="1" ht="26.15" customHeight="1" x14ac:dyDescent="0.35">
      <c r="A59" s="455">
        <v>37</v>
      </c>
      <c r="B59" s="412" t="s">
        <v>18</v>
      </c>
      <c r="C59" s="412" t="s">
        <v>679</v>
      </c>
      <c r="D59" s="412" t="s">
        <v>624</v>
      </c>
      <c r="E59" s="449" t="s">
        <v>425</v>
      </c>
      <c r="F59" s="412" t="s">
        <v>28</v>
      </c>
      <c r="G59" s="412" t="s">
        <v>131</v>
      </c>
      <c r="H59" s="412" t="s">
        <v>571</v>
      </c>
      <c r="I59" s="17"/>
      <c r="J59" s="17"/>
      <c r="K59" s="1"/>
      <c r="L59" s="1"/>
      <c r="M59" s="1"/>
      <c r="N59" s="1"/>
      <c r="O59" s="1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  <c r="CA59" s="17"/>
      <c r="CB59" s="17"/>
      <c r="CC59" s="17"/>
      <c r="CD59" s="17"/>
      <c r="CE59" s="17"/>
      <c r="CF59" s="17"/>
      <c r="CG59" s="17"/>
      <c r="CH59" s="17"/>
      <c r="CI59" s="17"/>
      <c r="CJ59" s="17"/>
      <c r="CK59" s="17"/>
      <c r="CL59" s="17"/>
      <c r="CM59" s="17"/>
      <c r="CN59" s="17"/>
      <c r="CO59" s="17"/>
      <c r="CP59" s="17"/>
      <c r="CQ59" s="17"/>
      <c r="CR59" s="17"/>
      <c r="CS59" s="17"/>
      <c r="CT59" s="17"/>
      <c r="CU59" s="17"/>
      <c r="CV59" s="17"/>
      <c r="CW59" s="17"/>
      <c r="CX59" s="17"/>
      <c r="CY59" s="17"/>
      <c r="CZ59" s="17"/>
      <c r="DA59" s="17"/>
      <c r="DB59" s="17"/>
      <c r="DC59" s="17"/>
      <c r="DD59" s="17"/>
      <c r="DE59" s="17"/>
      <c r="DF59" s="17"/>
      <c r="DG59" s="17"/>
      <c r="DH59" s="17"/>
      <c r="DI59" s="17"/>
      <c r="DJ59" s="17"/>
      <c r="DK59" s="17"/>
      <c r="DL59" s="17"/>
      <c r="DM59" s="17"/>
      <c r="DN59" s="17"/>
      <c r="DO59" s="17"/>
      <c r="DP59" s="17"/>
      <c r="DQ59" s="17"/>
      <c r="DR59" s="17"/>
      <c r="DS59" s="17"/>
      <c r="DT59" s="17"/>
      <c r="DU59" s="17"/>
      <c r="DV59" s="17"/>
      <c r="DW59" s="17"/>
      <c r="DX59" s="17"/>
      <c r="DY59" s="17"/>
      <c r="DZ59" s="17"/>
      <c r="EA59" s="17"/>
      <c r="EB59" s="17"/>
      <c r="EC59" s="17"/>
      <c r="ED59" s="17"/>
      <c r="EE59" s="17"/>
      <c r="EF59" s="17"/>
      <c r="EG59" s="17"/>
      <c r="EH59" s="17"/>
      <c r="EI59" s="17"/>
      <c r="EJ59" s="17"/>
      <c r="EK59" s="17"/>
      <c r="EL59" s="17"/>
      <c r="EM59" s="17"/>
      <c r="EN59" s="17"/>
      <c r="EO59" s="17"/>
      <c r="EP59" s="17"/>
      <c r="EQ59" s="17"/>
      <c r="ER59" s="17"/>
      <c r="ES59" s="17"/>
      <c r="ET59" s="17"/>
      <c r="EU59" s="17"/>
      <c r="EV59" s="17"/>
      <c r="EW59" s="17"/>
      <c r="EX59" s="17"/>
      <c r="EY59" s="17"/>
      <c r="EZ59" s="17"/>
      <c r="FA59" s="17"/>
      <c r="FB59" s="17"/>
      <c r="FC59" s="17"/>
      <c r="FD59" s="17"/>
      <c r="FE59" s="17"/>
      <c r="FF59" s="17"/>
      <c r="FG59" s="17"/>
      <c r="FH59" s="17"/>
      <c r="FI59" s="17"/>
      <c r="FJ59" s="17"/>
      <c r="FK59" s="17"/>
      <c r="FL59" s="17"/>
      <c r="FM59" s="17"/>
      <c r="FN59" s="17"/>
      <c r="FO59" s="17"/>
      <c r="FP59" s="17"/>
      <c r="FQ59" s="17"/>
      <c r="FR59" s="17"/>
      <c r="FS59" s="17"/>
      <c r="FT59" s="17"/>
      <c r="FU59" s="17"/>
    </row>
    <row r="60" spans="1:177" s="66" customFormat="1" ht="26.15" customHeight="1" x14ac:dyDescent="0.35">
      <c r="A60" s="455">
        <v>38</v>
      </c>
      <c r="B60" s="412" t="s">
        <v>18</v>
      </c>
      <c r="C60" s="412" t="s">
        <v>680</v>
      </c>
      <c r="D60" s="412" t="s">
        <v>624</v>
      </c>
      <c r="E60" s="449" t="s">
        <v>467</v>
      </c>
      <c r="F60" s="412" t="s">
        <v>681</v>
      </c>
      <c r="G60" s="412" t="s">
        <v>131</v>
      </c>
      <c r="H60" s="412" t="s">
        <v>571</v>
      </c>
      <c r="I60" s="17"/>
      <c r="J60" s="17"/>
      <c r="K60" s="1"/>
      <c r="L60" s="1"/>
      <c r="M60" s="1"/>
      <c r="N60" s="1"/>
      <c r="O60" s="1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  <c r="CA60" s="17"/>
      <c r="CB60" s="17"/>
      <c r="CC60" s="17"/>
      <c r="CD60" s="17"/>
      <c r="CE60" s="17"/>
      <c r="CF60" s="17"/>
      <c r="CG60" s="17"/>
      <c r="CH60" s="17"/>
      <c r="CI60" s="17"/>
      <c r="CJ60" s="17"/>
      <c r="CK60" s="17"/>
      <c r="CL60" s="17"/>
      <c r="CM60" s="17"/>
      <c r="CN60" s="17"/>
      <c r="CO60" s="17"/>
      <c r="CP60" s="17"/>
      <c r="CQ60" s="17"/>
      <c r="CR60" s="17"/>
      <c r="CS60" s="17"/>
      <c r="CT60" s="17"/>
      <c r="CU60" s="17"/>
      <c r="CV60" s="17"/>
      <c r="CW60" s="17"/>
      <c r="CX60" s="17"/>
      <c r="CY60" s="17"/>
      <c r="CZ60" s="17"/>
      <c r="DA60" s="17"/>
      <c r="DB60" s="17"/>
      <c r="DC60" s="17"/>
      <c r="DD60" s="17"/>
      <c r="DE60" s="17"/>
      <c r="DF60" s="17"/>
      <c r="DG60" s="17"/>
      <c r="DH60" s="17"/>
      <c r="DI60" s="17"/>
      <c r="DJ60" s="17"/>
      <c r="DK60" s="17"/>
      <c r="DL60" s="17"/>
      <c r="DM60" s="17"/>
      <c r="DN60" s="17"/>
      <c r="DO60" s="17"/>
      <c r="DP60" s="17"/>
      <c r="DQ60" s="17"/>
      <c r="DR60" s="17"/>
      <c r="DS60" s="17"/>
      <c r="DT60" s="17"/>
      <c r="DU60" s="17"/>
      <c r="DV60" s="17"/>
      <c r="DW60" s="17"/>
      <c r="DX60" s="17"/>
      <c r="DY60" s="17"/>
      <c r="DZ60" s="17"/>
      <c r="EA60" s="17"/>
      <c r="EB60" s="17"/>
      <c r="EC60" s="17"/>
      <c r="ED60" s="17"/>
      <c r="EE60" s="17"/>
      <c r="EF60" s="17"/>
      <c r="EG60" s="17"/>
      <c r="EH60" s="17"/>
      <c r="EI60" s="17"/>
      <c r="EJ60" s="17"/>
      <c r="EK60" s="17"/>
      <c r="EL60" s="17"/>
      <c r="EM60" s="17"/>
      <c r="EN60" s="17"/>
      <c r="EO60" s="17"/>
      <c r="EP60" s="17"/>
      <c r="EQ60" s="17"/>
      <c r="ER60" s="17"/>
      <c r="ES60" s="17"/>
      <c r="ET60" s="17"/>
      <c r="EU60" s="17"/>
      <c r="EV60" s="17"/>
      <c r="EW60" s="17"/>
      <c r="EX60" s="17"/>
      <c r="EY60" s="17"/>
      <c r="EZ60" s="17"/>
      <c r="FA60" s="17"/>
      <c r="FB60" s="17"/>
      <c r="FC60" s="17"/>
      <c r="FD60" s="17"/>
      <c r="FE60" s="17"/>
      <c r="FF60" s="17"/>
      <c r="FG60" s="17"/>
      <c r="FH60" s="17"/>
      <c r="FI60" s="17"/>
      <c r="FJ60" s="17"/>
      <c r="FK60" s="17"/>
      <c r="FL60" s="17"/>
      <c r="FM60" s="17"/>
      <c r="FN60" s="17"/>
      <c r="FO60" s="17"/>
      <c r="FP60" s="17"/>
      <c r="FQ60" s="17"/>
      <c r="FR60" s="17"/>
      <c r="FS60" s="17"/>
      <c r="FT60" s="17"/>
      <c r="FU60" s="17"/>
    </row>
    <row r="61" spans="1:177" s="66" customFormat="1" ht="26.15" customHeight="1" x14ac:dyDescent="0.35">
      <c r="A61" s="455">
        <v>39</v>
      </c>
      <c r="B61" s="412" t="s">
        <v>213</v>
      </c>
      <c r="C61" s="412" t="s">
        <v>682</v>
      </c>
      <c r="D61" s="412" t="s">
        <v>194</v>
      </c>
      <c r="E61" s="449" t="s">
        <v>88</v>
      </c>
      <c r="F61" s="412" t="s">
        <v>89</v>
      </c>
      <c r="G61" s="412" t="s">
        <v>131</v>
      </c>
      <c r="H61" s="412" t="s">
        <v>571</v>
      </c>
      <c r="I61" s="17"/>
      <c r="J61" s="17"/>
      <c r="K61" s="1"/>
      <c r="L61" s="1"/>
      <c r="M61" s="1"/>
      <c r="N61" s="1"/>
      <c r="O61" s="1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  <c r="CC61" s="17"/>
      <c r="CD61" s="17"/>
      <c r="CE61" s="17"/>
      <c r="CF61" s="17"/>
      <c r="CG61" s="17"/>
      <c r="CH61" s="17"/>
      <c r="CI61" s="17"/>
      <c r="CJ61" s="17"/>
      <c r="CK61" s="17"/>
      <c r="CL61" s="17"/>
      <c r="CM61" s="17"/>
      <c r="CN61" s="17"/>
      <c r="CO61" s="17"/>
      <c r="CP61" s="17"/>
      <c r="CQ61" s="17"/>
      <c r="CR61" s="17"/>
      <c r="CS61" s="17"/>
      <c r="CT61" s="17"/>
      <c r="CU61" s="17"/>
      <c r="CV61" s="17"/>
      <c r="CW61" s="17"/>
      <c r="CX61" s="17"/>
      <c r="CY61" s="17"/>
      <c r="CZ61" s="17"/>
      <c r="DA61" s="17"/>
      <c r="DB61" s="17"/>
      <c r="DC61" s="17"/>
      <c r="DD61" s="17"/>
      <c r="DE61" s="17"/>
      <c r="DF61" s="17"/>
      <c r="DG61" s="17"/>
      <c r="DH61" s="17"/>
      <c r="DI61" s="17"/>
      <c r="DJ61" s="17"/>
      <c r="DK61" s="17"/>
      <c r="DL61" s="17"/>
      <c r="DM61" s="17"/>
      <c r="DN61" s="17"/>
      <c r="DO61" s="17"/>
      <c r="DP61" s="17"/>
      <c r="DQ61" s="17"/>
      <c r="DR61" s="17"/>
      <c r="DS61" s="17"/>
      <c r="DT61" s="17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2"/>
      <c r="EF61" s="62"/>
      <c r="EG61" s="62"/>
      <c r="EH61" s="62"/>
      <c r="EI61" s="62"/>
      <c r="EJ61" s="62"/>
      <c r="EK61" s="62"/>
      <c r="EL61" s="62"/>
      <c r="EM61" s="62"/>
      <c r="EN61" s="62"/>
      <c r="EO61" s="62"/>
      <c r="EP61" s="62"/>
      <c r="EQ61" s="62"/>
      <c r="ER61" s="62"/>
      <c r="ES61" s="62"/>
      <c r="ET61" s="62"/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2"/>
      <c r="FK61" s="62"/>
      <c r="FL61" s="62"/>
      <c r="FM61" s="62"/>
      <c r="FN61" s="62"/>
      <c r="FO61" s="62"/>
      <c r="FP61" s="62"/>
      <c r="FQ61" s="62"/>
      <c r="FR61" s="62"/>
      <c r="FS61" s="145" t="s">
        <v>1</v>
      </c>
      <c r="FT61" s="142"/>
      <c r="FU61" s="142"/>
    </row>
    <row r="62" spans="1:177" s="66" customFormat="1" ht="26.15" customHeight="1" x14ac:dyDescent="0.35">
      <c r="A62" s="455">
        <v>40</v>
      </c>
      <c r="B62" s="412" t="s">
        <v>18</v>
      </c>
      <c r="C62" s="412" t="s">
        <v>683</v>
      </c>
      <c r="D62" s="412" t="s">
        <v>624</v>
      </c>
      <c r="E62" s="412" t="s">
        <v>684</v>
      </c>
      <c r="F62" s="412" t="s">
        <v>436</v>
      </c>
      <c r="G62" s="412" t="s">
        <v>591</v>
      </c>
      <c r="H62" s="449" t="s">
        <v>571</v>
      </c>
      <c r="I62" s="17"/>
      <c r="J62" s="17"/>
      <c r="K62" s="1"/>
      <c r="L62" s="1"/>
      <c r="M62" s="1"/>
      <c r="N62" s="1"/>
      <c r="O62" s="1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  <c r="CC62" s="17"/>
      <c r="CD62" s="17"/>
      <c r="CE62" s="17"/>
      <c r="CF62" s="17"/>
      <c r="CG62" s="17"/>
      <c r="CH62" s="17"/>
      <c r="CI62" s="17"/>
      <c r="CJ62" s="129" t="s">
        <v>1</v>
      </c>
      <c r="CK62" s="129" t="s">
        <v>1</v>
      </c>
      <c r="CL62" s="129" t="s">
        <v>1</v>
      </c>
      <c r="CM62" s="129" t="s">
        <v>1</v>
      </c>
      <c r="CN62" s="129" t="s">
        <v>1</v>
      </c>
      <c r="CO62" s="129" t="s">
        <v>1</v>
      </c>
      <c r="CP62" s="129" t="s">
        <v>1</v>
      </c>
      <c r="CQ62" s="129" t="s">
        <v>1</v>
      </c>
      <c r="CR62" s="129" t="s">
        <v>1</v>
      </c>
      <c r="CS62" s="129" t="s">
        <v>1</v>
      </c>
      <c r="CT62" s="129" t="s">
        <v>1</v>
      </c>
      <c r="CU62" s="129" t="s">
        <v>1</v>
      </c>
      <c r="CV62" s="129" t="s">
        <v>1</v>
      </c>
      <c r="CW62" s="129" t="s">
        <v>1</v>
      </c>
      <c r="CX62" s="129" t="s">
        <v>1</v>
      </c>
      <c r="CY62" s="129" t="s">
        <v>1</v>
      </c>
      <c r="CZ62" s="129" t="s">
        <v>1</v>
      </c>
      <c r="DA62" s="129" t="s">
        <v>1</v>
      </c>
      <c r="DB62" s="129" t="s">
        <v>1</v>
      </c>
      <c r="DC62" s="129" t="s">
        <v>1</v>
      </c>
      <c r="DD62" s="129" t="s">
        <v>1</v>
      </c>
      <c r="DE62" s="129" t="s">
        <v>1</v>
      </c>
      <c r="DF62" s="129" t="s">
        <v>1</v>
      </c>
      <c r="DG62" s="129" t="s">
        <v>1</v>
      </c>
      <c r="DH62" s="129" t="s">
        <v>1</v>
      </c>
      <c r="DI62" s="129" t="s">
        <v>1</v>
      </c>
      <c r="DJ62" s="129" t="s">
        <v>1</v>
      </c>
      <c r="DK62" s="129" t="s">
        <v>1</v>
      </c>
      <c r="DL62" s="129" t="s">
        <v>1</v>
      </c>
      <c r="DM62" s="129" t="s">
        <v>1</v>
      </c>
      <c r="DN62" s="129" t="s">
        <v>1</v>
      </c>
      <c r="DO62" s="129" t="s">
        <v>1</v>
      </c>
      <c r="DP62" s="129" t="s">
        <v>1</v>
      </c>
      <c r="DQ62" s="129" t="s">
        <v>1</v>
      </c>
      <c r="DR62" s="129" t="s">
        <v>1</v>
      </c>
      <c r="DS62" s="129" t="s">
        <v>1</v>
      </c>
      <c r="DT62" s="129" t="s">
        <v>1</v>
      </c>
      <c r="DU62" s="20"/>
      <c r="DV62" s="20"/>
      <c r="DW62" s="20"/>
      <c r="DX62" s="20"/>
      <c r="DY62" s="20"/>
      <c r="DZ62" s="20"/>
      <c r="EA62" s="20"/>
      <c r="EB62" s="20"/>
      <c r="EC62" s="20"/>
      <c r="ED62" s="20"/>
      <c r="EE62" s="20"/>
      <c r="EF62" s="20"/>
      <c r="EG62" s="20"/>
      <c r="EH62" s="20"/>
      <c r="EI62" s="20"/>
      <c r="EJ62" s="20"/>
      <c r="EK62" s="20"/>
      <c r="EL62" s="20"/>
      <c r="EM62" s="20"/>
      <c r="EN62" s="20"/>
      <c r="EO62" s="20"/>
      <c r="EP62" s="20"/>
      <c r="EQ62" s="20"/>
      <c r="ER62" s="20"/>
      <c r="ES62" s="20"/>
      <c r="ET62" s="20"/>
      <c r="EU62" s="20"/>
      <c r="EV62" s="20"/>
      <c r="EW62" s="20"/>
      <c r="EX62" s="20"/>
      <c r="EY62" s="20"/>
      <c r="EZ62" s="20"/>
      <c r="FA62" s="20"/>
      <c r="FB62" s="20"/>
      <c r="FC62" s="20"/>
      <c r="FD62" s="20"/>
      <c r="FE62" s="20"/>
      <c r="FF62" s="20"/>
      <c r="FG62" s="20"/>
      <c r="FH62" s="20"/>
      <c r="FI62" s="20"/>
      <c r="FJ62" s="20"/>
      <c r="FK62" s="20"/>
      <c r="FL62" s="20"/>
      <c r="FM62" s="20"/>
      <c r="FN62" s="20"/>
      <c r="FO62" s="20"/>
      <c r="FP62" s="20"/>
      <c r="FQ62" s="20"/>
      <c r="FR62" s="20"/>
      <c r="FS62" s="20"/>
      <c r="FT62" s="20"/>
      <c r="FU62" s="20"/>
    </row>
    <row r="63" spans="1:177" s="66" customFormat="1" ht="26.15" customHeight="1" x14ac:dyDescent="0.35">
      <c r="A63" s="455">
        <v>41</v>
      </c>
      <c r="B63" s="412" t="s">
        <v>18</v>
      </c>
      <c r="C63" s="412" t="s">
        <v>685</v>
      </c>
      <c r="D63" s="412" t="s">
        <v>624</v>
      </c>
      <c r="E63" s="449" t="s">
        <v>686</v>
      </c>
      <c r="F63" s="412" t="s">
        <v>681</v>
      </c>
      <c r="G63" s="412" t="s">
        <v>592</v>
      </c>
      <c r="H63" s="412"/>
      <c r="I63" s="17"/>
      <c r="J63" s="17"/>
      <c r="K63" s="1"/>
      <c r="L63" s="1"/>
      <c r="M63" s="1"/>
      <c r="N63" s="1"/>
      <c r="O63" s="1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  <c r="BY63" s="17"/>
      <c r="BZ63" s="17"/>
      <c r="CA63" s="17"/>
      <c r="CB63" s="17"/>
      <c r="CC63" s="17"/>
      <c r="CD63" s="17"/>
      <c r="CE63" s="17"/>
      <c r="CF63" s="17"/>
      <c r="CG63" s="17"/>
      <c r="CH63" s="17"/>
      <c r="CI63" s="17"/>
      <c r="CJ63" s="17"/>
      <c r="CK63" s="17"/>
      <c r="CL63" s="17"/>
      <c r="CM63" s="17"/>
      <c r="CN63" s="17"/>
      <c r="CO63" s="17"/>
      <c r="CP63" s="17"/>
      <c r="CQ63" s="17"/>
      <c r="CR63" s="17"/>
      <c r="CS63" s="17"/>
      <c r="CT63" s="17"/>
      <c r="CU63" s="17"/>
      <c r="CV63" s="17"/>
      <c r="CW63" s="17"/>
      <c r="CX63" s="17"/>
      <c r="CY63" s="17"/>
      <c r="CZ63" s="17"/>
      <c r="DA63" s="17"/>
      <c r="DB63" s="17"/>
      <c r="DC63" s="17"/>
      <c r="DD63" s="17"/>
      <c r="DE63" s="17"/>
      <c r="DF63" s="17"/>
      <c r="DG63" s="17"/>
      <c r="DH63" s="17"/>
      <c r="DI63" s="17"/>
      <c r="DJ63" s="17"/>
      <c r="DK63" s="17"/>
      <c r="DL63" s="17"/>
      <c r="DM63" s="17"/>
      <c r="DN63" s="17"/>
      <c r="DO63" s="17"/>
      <c r="DP63" s="17"/>
      <c r="DQ63" s="17"/>
      <c r="DR63" s="17"/>
      <c r="DS63" s="17"/>
      <c r="DT63" s="17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2"/>
      <c r="EF63" s="62"/>
      <c r="EG63" s="62"/>
      <c r="EH63" s="62"/>
      <c r="EI63" s="62"/>
      <c r="EJ63" s="62"/>
      <c r="EK63" s="62"/>
      <c r="EL63" s="62"/>
      <c r="EM63" s="62"/>
      <c r="EN63" s="62"/>
      <c r="EO63" s="62"/>
      <c r="EP63" s="62"/>
      <c r="EQ63" s="62"/>
      <c r="ER63" s="62"/>
      <c r="ES63" s="62"/>
      <c r="ET63" s="62"/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2"/>
      <c r="FK63" s="62"/>
      <c r="FL63" s="62"/>
      <c r="FM63" s="62"/>
      <c r="FN63" s="62"/>
      <c r="FO63" s="62"/>
      <c r="FP63" s="62"/>
      <c r="FQ63" s="62"/>
      <c r="FR63" s="62"/>
      <c r="FS63" s="145"/>
      <c r="FT63" s="142"/>
      <c r="FU63" s="142"/>
    </row>
    <row r="64" spans="1:177" s="66" customFormat="1" ht="26.15" customHeight="1" x14ac:dyDescent="0.35">
      <c r="A64" s="455">
        <v>42</v>
      </c>
      <c r="B64" s="412" t="s">
        <v>48</v>
      </c>
      <c r="C64" s="412" t="s">
        <v>49</v>
      </c>
      <c r="D64" s="412" t="s">
        <v>624</v>
      </c>
      <c r="E64" s="449" t="s">
        <v>376</v>
      </c>
      <c r="F64" s="412" t="s">
        <v>278</v>
      </c>
      <c r="G64" s="412" t="s">
        <v>594</v>
      </c>
      <c r="H64" s="412" t="s">
        <v>571</v>
      </c>
      <c r="I64" s="17"/>
      <c r="J64" s="17"/>
      <c r="K64" s="1"/>
      <c r="L64" s="1"/>
      <c r="M64" s="1"/>
      <c r="N64" s="1"/>
      <c r="O64" s="1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7"/>
      <c r="CA64" s="17"/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7"/>
      <c r="CY64" s="17"/>
      <c r="CZ64" s="17"/>
      <c r="DA64" s="17"/>
      <c r="DB64" s="17"/>
      <c r="DC64" s="17"/>
      <c r="DD64" s="17"/>
      <c r="DE64" s="17"/>
      <c r="DF64" s="17"/>
      <c r="DG64" s="17"/>
      <c r="DH64" s="17"/>
      <c r="DI64" s="17"/>
      <c r="DJ64" s="17"/>
      <c r="DK64" s="17"/>
      <c r="DL64" s="17"/>
      <c r="DM64" s="17"/>
      <c r="DN64" s="17"/>
      <c r="DO64" s="17"/>
      <c r="DP64" s="17"/>
      <c r="DQ64" s="17"/>
      <c r="DR64" s="17"/>
      <c r="DS64" s="17"/>
      <c r="DT64" s="17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2"/>
      <c r="EF64" s="62"/>
      <c r="EG64" s="62"/>
      <c r="EH64" s="62"/>
      <c r="EI64" s="62"/>
      <c r="EJ64" s="62"/>
      <c r="EK64" s="62"/>
      <c r="EL64" s="62"/>
      <c r="EM64" s="62"/>
      <c r="EN64" s="62"/>
      <c r="EO64" s="62"/>
      <c r="EP64" s="62"/>
      <c r="EQ64" s="62"/>
      <c r="ER64" s="62"/>
      <c r="ES64" s="62"/>
      <c r="ET64" s="62"/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2"/>
      <c r="FK64" s="62"/>
      <c r="FL64" s="62"/>
      <c r="FM64" s="62"/>
      <c r="FN64" s="62"/>
      <c r="FO64" s="62"/>
      <c r="FP64" s="62"/>
      <c r="FQ64" s="62"/>
      <c r="FR64" s="62"/>
      <c r="FS64" s="145"/>
      <c r="FT64" s="139"/>
      <c r="FU64" s="139"/>
    </row>
    <row r="65" spans="1:177" s="66" customFormat="1" ht="26.15" customHeight="1" x14ac:dyDescent="0.35">
      <c r="A65" s="455">
        <v>43</v>
      </c>
      <c r="B65" s="412" t="s">
        <v>48</v>
      </c>
      <c r="C65" s="412" t="s">
        <v>123</v>
      </c>
      <c r="D65" s="412" t="s">
        <v>624</v>
      </c>
      <c r="E65" s="449" t="s">
        <v>124</v>
      </c>
      <c r="F65" s="412" t="s">
        <v>687</v>
      </c>
      <c r="G65" s="412" t="s">
        <v>595</v>
      </c>
      <c r="H65" s="412" t="s">
        <v>571</v>
      </c>
      <c r="I65" s="17"/>
      <c r="J65" s="17"/>
      <c r="K65" s="1"/>
      <c r="L65" s="1"/>
      <c r="M65" s="1"/>
      <c r="N65" s="1"/>
      <c r="O65" s="1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7"/>
      <c r="CA65" s="17"/>
      <c r="CB65" s="17"/>
      <c r="CC65" s="17"/>
      <c r="CD65" s="62"/>
      <c r="CE65" s="62"/>
      <c r="CF65" s="62"/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17"/>
      <c r="DT65" s="17"/>
      <c r="DU65" s="134"/>
      <c r="DV65" s="134"/>
      <c r="DW65" s="134"/>
      <c r="DX65" s="134"/>
      <c r="DY65" s="134"/>
      <c r="DZ65" s="134"/>
      <c r="EA65" s="134"/>
      <c r="EB65" s="134"/>
      <c r="EC65" s="134"/>
      <c r="ED65" s="134"/>
      <c r="EE65" s="134"/>
      <c r="EF65" s="134"/>
      <c r="EG65" s="134"/>
      <c r="EH65" s="134"/>
      <c r="EI65" s="134"/>
      <c r="EJ65" s="134"/>
      <c r="EK65" s="134"/>
      <c r="EL65" s="134"/>
      <c r="EM65" s="134"/>
      <c r="EN65" s="134"/>
      <c r="EO65" s="134"/>
      <c r="EP65" s="134"/>
      <c r="EQ65" s="134"/>
      <c r="ER65" s="134"/>
      <c r="ES65" s="134"/>
      <c r="ET65" s="134"/>
      <c r="EU65" s="134"/>
      <c r="EV65" s="134"/>
      <c r="EW65" s="134"/>
      <c r="EX65" s="134"/>
      <c r="EY65" s="134"/>
      <c r="EZ65" s="134"/>
      <c r="FA65" s="134"/>
      <c r="FB65" s="134"/>
      <c r="FC65" s="134"/>
      <c r="FD65" s="134"/>
      <c r="FE65" s="134"/>
      <c r="FF65" s="134"/>
      <c r="FG65" s="134"/>
      <c r="FH65" s="134"/>
      <c r="FI65" s="134"/>
      <c r="FJ65" s="134"/>
      <c r="FK65" s="134"/>
      <c r="FL65" s="134"/>
      <c r="FM65" s="134"/>
      <c r="FN65" s="134"/>
      <c r="FO65" s="134"/>
      <c r="FP65" s="134"/>
      <c r="FQ65" s="134"/>
      <c r="FR65" s="134"/>
      <c r="FS65" s="135"/>
    </row>
    <row r="66" spans="1:177" s="66" customFormat="1" ht="26.15" customHeight="1" x14ac:dyDescent="0.35">
      <c r="A66" s="455">
        <v>44</v>
      </c>
      <c r="B66" s="412" t="s">
        <v>64</v>
      </c>
      <c r="C66" s="412" t="s">
        <v>164</v>
      </c>
      <c r="D66" s="412" t="s">
        <v>156</v>
      </c>
      <c r="E66" s="449" t="s">
        <v>483</v>
      </c>
      <c r="F66" s="412" t="s">
        <v>484</v>
      </c>
      <c r="G66" s="412" t="s">
        <v>552</v>
      </c>
      <c r="H66" s="449" t="s">
        <v>300</v>
      </c>
      <c r="I66" s="17"/>
      <c r="J66" s="17"/>
      <c r="K66" s="1"/>
      <c r="L66" s="1"/>
      <c r="M66" s="1"/>
      <c r="N66" s="1"/>
      <c r="O66" s="1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7"/>
      <c r="CA66" s="17"/>
      <c r="CB66" s="17"/>
      <c r="CC66" s="17"/>
      <c r="CD66" s="17"/>
      <c r="CE66" s="17"/>
      <c r="CF66" s="17"/>
      <c r="CG66" s="17"/>
      <c r="CH66" s="17"/>
      <c r="CI66" s="17"/>
      <c r="CJ66" s="129" t="s">
        <v>1</v>
      </c>
      <c r="CK66" s="129" t="s">
        <v>1</v>
      </c>
      <c r="CL66" s="129" t="s">
        <v>1</v>
      </c>
      <c r="CM66" s="129" t="s">
        <v>1</v>
      </c>
      <c r="CN66" s="129" t="s">
        <v>1</v>
      </c>
      <c r="CO66" s="129" t="s">
        <v>1</v>
      </c>
      <c r="CP66" s="129" t="s">
        <v>1</v>
      </c>
      <c r="CQ66" s="129" t="s">
        <v>1</v>
      </c>
      <c r="CR66" s="129" t="s">
        <v>1</v>
      </c>
      <c r="CS66" s="129" t="s">
        <v>1</v>
      </c>
      <c r="CT66" s="129" t="s">
        <v>1</v>
      </c>
      <c r="CU66" s="129" t="s">
        <v>1</v>
      </c>
      <c r="CV66" s="129" t="s">
        <v>1</v>
      </c>
      <c r="CW66" s="129" t="s">
        <v>1</v>
      </c>
      <c r="CX66" s="129" t="s">
        <v>1</v>
      </c>
      <c r="CY66" s="129" t="s">
        <v>1</v>
      </c>
      <c r="CZ66" s="129" t="s">
        <v>1</v>
      </c>
      <c r="DA66" s="129" t="s">
        <v>1</v>
      </c>
      <c r="DB66" s="129" t="s">
        <v>1</v>
      </c>
      <c r="DC66" s="129" t="s">
        <v>1</v>
      </c>
      <c r="DD66" s="129" t="s">
        <v>1</v>
      </c>
      <c r="DE66" s="129" t="s">
        <v>1</v>
      </c>
      <c r="DF66" s="129" t="s">
        <v>1</v>
      </c>
      <c r="DG66" s="129" t="s">
        <v>1</v>
      </c>
      <c r="DH66" s="129" t="s">
        <v>1</v>
      </c>
      <c r="DI66" s="129" t="s">
        <v>1</v>
      </c>
      <c r="DJ66" s="129" t="s">
        <v>1</v>
      </c>
      <c r="DK66" s="129" t="s">
        <v>1</v>
      </c>
      <c r="DL66" s="129" t="s">
        <v>1</v>
      </c>
      <c r="DM66" s="129" t="s">
        <v>1</v>
      </c>
      <c r="DN66" s="129" t="s">
        <v>1</v>
      </c>
      <c r="DO66" s="129" t="s">
        <v>1</v>
      </c>
      <c r="DP66" s="129" t="s">
        <v>1</v>
      </c>
      <c r="DQ66" s="129" t="s">
        <v>1</v>
      </c>
      <c r="DR66" s="129" t="s">
        <v>1</v>
      </c>
      <c r="DS66" s="129" t="s">
        <v>1</v>
      </c>
      <c r="DT66" s="129" t="s">
        <v>1</v>
      </c>
      <c r="DU66" s="20"/>
      <c r="DV66" s="20"/>
      <c r="DW66" s="20"/>
      <c r="DX66" s="20"/>
      <c r="DY66" s="20"/>
      <c r="DZ66" s="20"/>
      <c r="EA66" s="20"/>
      <c r="EB66" s="20"/>
      <c r="EC66" s="20"/>
      <c r="ED66" s="20"/>
      <c r="EE66" s="20"/>
      <c r="EF66" s="20"/>
      <c r="EG66" s="20"/>
      <c r="EH66" s="20"/>
      <c r="EI66" s="20"/>
      <c r="EJ66" s="20"/>
      <c r="EK66" s="20"/>
      <c r="EL66" s="20"/>
      <c r="EM66" s="20"/>
      <c r="EN66" s="20"/>
      <c r="EO66" s="20"/>
      <c r="EP66" s="20"/>
      <c r="EQ66" s="20"/>
      <c r="ER66" s="20"/>
      <c r="ES66" s="20"/>
      <c r="ET66" s="20"/>
      <c r="EU66" s="20"/>
      <c r="EV66" s="20"/>
      <c r="EW66" s="20"/>
      <c r="EX66" s="20"/>
      <c r="EY66" s="20"/>
      <c r="EZ66" s="20"/>
      <c r="FA66" s="20"/>
      <c r="FB66" s="20"/>
      <c r="FC66" s="20"/>
      <c r="FD66" s="20"/>
      <c r="FE66" s="20"/>
      <c r="FF66" s="20"/>
      <c r="FG66" s="20"/>
      <c r="FH66" s="20"/>
      <c r="FI66" s="20"/>
      <c r="FJ66" s="20"/>
      <c r="FK66" s="20"/>
      <c r="FL66" s="20"/>
      <c r="FM66" s="20"/>
      <c r="FN66" s="20"/>
      <c r="FO66" s="20"/>
      <c r="FP66" s="20"/>
      <c r="FQ66" s="20"/>
      <c r="FR66" s="20"/>
      <c r="FS66" s="20"/>
      <c r="FT66" s="20"/>
      <c r="FU66" s="20"/>
    </row>
    <row r="67" spans="1:177" s="66" customFormat="1" ht="26.15" customHeight="1" x14ac:dyDescent="0.35">
      <c r="A67" s="455">
        <v>45</v>
      </c>
      <c r="B67" s="412" t="s">
        <v>160</v>
      </c>
      <c r="C67" s="412" t="s">
        <v>688</v>
      </c>
      <c r="D67" s="412" t="s">
        <v>156</v>
      </c>
      <c r="E67" s="449" t="s">
        <v>511</v>
      </c>
      <c r="F67" s="412" t="s">
        <v>512</v>
      </c>
      <c r="G67" s="412" t="s">
        <v>145</v>
      </c>
      <c r="H67" s="412" t="s">
        <v>597</v>
      </c>
      <c r="I67" s="17"/>
      <c r="J67" s="17"/>
      <c r="K67" s="1"/>
      <c r="L67" s="1"/>
      <c r="M67" s="1"/>
      <c r="N67" s="1"/>
      <c r="O67" s="1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  <c r="CC67" s="17"/>
      <c r="CD67" s="17"/>
      <c r="CE67" s="17"/>
      <c r="CF67" s="17"/>
      <c r="CG67" s="17"/>
      <c r="CH67" s="17"/>
      <c r="CI67" s="17"/>
      <c r="CJ67" s="17"/>
      <c r="CK67" s="17"/>
      <c r="CL67" s="17" t="s">
        <v>1</v>
      </c>
      <c r="CM67" s="17" t="s">
        <v>1</v>
      </c>
      <c r="CN67" s="17" t="s">
        <v>1</v>
      </c>
      <c r="CO67" s="17" t="s">
        <v>1</v>
      </c>
      <c r="CP67" s="17" t="s">
        <v>1</v>
      </c>
      <c r="CQ67" s="17" t="s">
        <v>1</v>
      </c>
      <c r="CR67" s="17" t="s">
        <v>1</v>
      </c>
      <c r="CS67" s="17" t="s">
        <v>1</v>
      </c>
      <c r="CT67" s="17" t="s">
        <v>1</v>
      </c>
      <c r="CU67" s="17" t="s">
        <v>1</v>
      </c>
      <c r="CV67" s="17" t="s">
        <v>1</v>
      </c>
      <c r="CW67" s="17" t="s">
        <v>1</v>
      </c>
      <c r="CX67" s="17" t="s">
        <v>1</v>
      </c>
      <c r="CY67" s="17" t="s">
        <v>1</v>
      </c>
      <c r="CZ67" s="17" t="s">
        <v>1</v>
      </c>
      <c r="DA67" s="17" t="s">
        <v>1</v>
      </c>
      <c r="DB67" s="17" t="s">
        <v>1</v>
      </c>
      <c r="DC67" s="17" t="s">
        <v>1</v>
      </c>
      <c r="DD67" s="17" t="s">
        <v>1</v>
      </c>
      <c r="DE67" s="17" t="s">
        <v>1</v>
      </c>
      <c r="DF67" s="17" t="s">
        <v>1</v>
      </c>
      <c r="DG67" s="17" t="s">
        <v>1</v>
      </c>
      <c r="DH67" s="17" t="s">
        <v>1</v>
      </c>
      <c r="DI67" s="17" t="s">
        <v>1</v>
      </c>
      <c r="DJ67" s="17" t="s">
        <v>1</v>
      </c>
      <c r="DK67" s="17" t="s">
        <v>1</v>
      </c>
      <c r="DL67" s="17" t="s">
        <v>1</v>
      </c>
      <c r="DM67" s="17" t="s">
        <v>1</v>
      </c>
      <c r="DN67" s="17" t="s">
        <v>1</v>
      </c>
      <c r="DO67" s="17" t="s">
        <v>1</v>
      </c>
      <c r="DP67" s="17" t="s">
        <v>1</v>
      </c>
      <c r="DQ67" s="17" t="s">
        <v>1</v>
      </c>
      <c r="DR67" s="17" t="s">
        <v>1</v>
      </c>
      <c r="DS67" s="17" t="s">
        <v>1</v>
      </c>
      <c r="DT67" s="17" t="s">
        <v>1</v>
      </c>
      <c r="DU67" s="134"/>
      <c r="DV67" s="134"/>
      <c r="DW67" s="134"/>
      <c r="DX67" s="134"/>
      <c r="DY67" s="134"/>
      <c r="DZ67" s="134"/>
      <c r="EA67" s="134"/>
      <c r="EB67" s="134"/>
      <c r="EC67" s="134"/>
      <c r="ED67" s="134"/>
      <c r="EE67" s="134"/>
      <c r="EF67" s="134"/>
      <c r="EG67" s="134"/>
      <c r="EH67" s="134"/>
      <c r="EI67" s="134"/>
      <c r="EJ67" s="134"/>
      <c r="EK67" s="134"/>
      <c r="EL67" s="134"/>
      <c r="EM67" s="134"/>
      <c r="EN67" s="134"/>
      <c r="EO67" s="134"/>
      <c r="EP67" s="134"/>
      <c r="EQ67" s="134"/>
      <c r="ER67" s="134"/>
      <c r="ES67" s="134"/>
      <c r="ET67" s="134"/>
      <c r="EU67" s="134"/>
      <c r="EV67" s="134"/>
      <c r="EW67" s="134"/>
      <c r="EX67" s="134"/>
      <c r="EY67" s="134"/>
      <c r="EZ67" s="134"/>
      <c r="FA67" s="134"/>
      <c r="FB67" s="134"/>
      <c r="FC67" s="134"/>
      <c r="FD67" s="134"/>
      <c r="FE67" s="134"/>
      <c r="FF67" s="134"/>
      <c r="FG67" s="134"/>
      <c r="FH67" s="134"/>
      <c r="FI67" s="134"/>
      <c r="FJ67" s="134"/>
      <c r="FK67" s="134"/>
      <c r="FL67" s="134"/>
      <c r="FM67" s="134"/>
      <c r="FN67" s="134"/>
      <c r="FO67" s="134"/>
      <c r="FP67" s="134"/>
      <c r="FQ67" s="134"/>
      <c r="FR67" s="134"/>
      <c r="FS67" s="135"/>
      <c r="FT67" s="142"/>
      <c r="FU67" s="142"/>
    </row>
    <row r="68" spans="1:177" s="142" customFormat="1" ht="26.15" customHeight="1" x14ac:dyDescent="0.35">
      <c r="A68" s="455">
        <v>46</v>
      </c>
      <c r="B68" s="412" t="s">
        <v>52</v>
      </c>
      <c r="C68" s="412" t="s">
        <v>689</v>
      </c>
      <c r="D68" s="412" t="s">
        <v>624</v>
      </c>
      <c r="E68" s="449" t="s">
        <v>399</v>
      </c>
      <c r="F68" s="412" t="s">
        <v>55</v>
      </c>
      <c r="G68" s="412" t="s">
        <v>145</v>
      </c>
      <c r="H68" s="412" t="s">
        <v>597</v>
      </c>
      <c r="I68" s="17"/>
      <c r="J68" s="17"/>
      <c r="K68" s="1"/>
      <c r="L68" s="1"/>
      <c r="M68" s="1"/>
      <c r="N68" s="1"/>
      <c r="O68" s="1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17"/>
      <c r="CB68" s="17"/>
      <c r="CC68" s="17"/>
      <c r="CD68" s="201" t="s">
        <v>1</v>
      </c>
      <c r="CE68" s="201" t="s">
        <v>1</v>
      </c>
      <c r="CF68" s="201" t="s">
        <v>1</v>
      </c>
      <c r="CG68" s="201" t="s">
        <v>1</v>
      </c>
      <c r="CH68" s="201" t="s">
        <v>1</v>
      </c>
      <c r="CI68" s="201" t="s">
        <v>1</v>
      </c>
      <c r="CJ68" s="201" t="s">
        <v>1</v>
      </c>
      <c r="CK68" s="201" t="s">
        <v>1</v>
      </c>
      <c r="CL68" s="201" t="s">
        <v>1</v>
      </c>
      <c r="CM68" s="201" t="s">
        <v>1</v>
      </c>
      <c r="CN68" s="201" t="s">
        <v>1</v>
      </c>
      <c r="CO68" s="201" t="s">
        <v>1</v>
      </c>
      <c r="CP68" s="201" t="s">
        <v>1</v>
      </c>
      <c r="CQ68" s="201" t="s">
        <v>1</v>
      </c>
      <c r="CR68" s="201" t="s">
        <v>1</v>
      </c>
      <c r="CS68" s="201" t="s">
        <v>1</v>
      </c>
      <c r="CT68" s="201" t="s">
        <v>1</v>
      </c>
      <c r="CU68" s="201" t="s">
        <v>1</v>
      </c>
      <c r="CV68" s="201" t="s">
        <v>1</v>
      </c>
      <c r="CW68" s="201" t="s">
        <v>1</v>
      </c>
      <c r="CX68" s="201" t="s">
        <v>1</v>
      </c>
      <c r="CY68" s="201" t="s">
        <v>1</v>
      </c>
      <c r="CZ68" s="201" t="s">
        <v>1</v>
      </c>
      <c r="DA68" s="201" t="s">
        <v>1</v>
      </c>
      <c r="DB68" s="201" t="s">
        <v>1</v>
      </c>
      <c r="DC68" s="201" t="s">
        <v>1</v>
      </c>
      <c r="DD68" s="201" t="s">
        <v>1</v>
      </c>
      <c r="DE68" s="201" t="s">
        <v>1</v>
      </c>
      <c r="DF68" s="201" t="s">
        <v>1</v>
      </c>
      <c r="DG68" s="201" t="s">
        <v>1</v>
      </c>
      <c r="DH68" s="201" t="s">
        <v>1</v>
      </c>
      <c r="DI68" s="201" t="s">
        <v>1</v>
      </c>
      <c r="DJ68" s="201" t="s">
        <v>1</v>
      </c>
      <c r="DK68" s="201" t="s">
        <v>1</v>
      </c>
      <c r="DL68" s="201" t="s">
        <v>1</v>
      </c>
      <c r="DM68" s="201" t="s">
        <v>1</v>
      </c>
      <c r="DN68" s="201" t="s">
        <v>1</v>
      </c>
      <c r="DO68" s="201" t="s">
        <v>1</v>
      </c>
      <c r="DP68" s="201" t="s">
        <v>1</v>
      </c>
      <c r="DQ68" s="201" t="s">
        <v>1</v>
      </c>
      <c r="DR68" s="201" t="s">
        <v>1</v>
      </c>
      <c r="DS68" s="201" t="s">
        <v>1</v>
      </c>
      <c r="DT68" s="201" t="s">
        <v>1</v>
      </c>
      <c r="DU68" s="146" t="s">
        <v>1</v>
      </c>
      <c r="DV68" s="146" t="s">
        <v>1</v>
      </c>
      <c r="DW68" s="146" t="s">
        <v>1</v>
      </c>
      <c r="DX68" s="146" t="s">
        <v>1</v>
      </c>
      <c r="DY68" s="146" t="s">
        <v>1</v>
      </c>
      <c r="DZ68" s="146" t="s">
        <v>1</v>
      </c>
      <c r="EA68" s="146" t="s">
        <v>1</v>
      </c>
      <c r="EB68" s="146" t="s">
        <v>1</v>
      </c>
      <c r="EC68" s="146" t="s">
        <v>1</v>
      </c>
      <c r="ED68" s="146" t="s">
        <v>1</v>
      </c>
      <c r="EE68" s="146" t="s">
        <v>1</v>
      </c>
      <c r="EF68" s="146" t="s">
        <v>1</v>
      </c>
      <c r="EG68" s="146" t="s">
        <v>1</v>
      </c>
      <c r="EH68" s="146" t="s">
        <v>1</v>
      </c>
      <c r="EI68" s="146" t="s">
        <v>1</v>
      </c>
      <c r="EJ68" s="146" t="s">
        <v>1</v>
      </c>
      <c r="EK68" s="146" t="s">
        <v>1</v>
      </c>
      <c r="EL68" s="146" t="s">
        <v>1</v>
      </c>
      <c r="EM68" s="146" t="s">
        <v>1</v>
      </c>
      <c r="EN68" s="146" t="s">
        <v>1</v>
      </c>
      <c r="EO68" s="146" t="s">
        <v>1</v>
      </c>
      <c r="EP68" s="146" t="s">
        <v>1</v>
      </c>
      <c r="EQ68" s="146" t="s">
        <v>1</v>
      </c>
      <c r="ER68" s="146" t="s">
        <v>1</v>
      </c>
      <c r="ES68" s="146" t="s">
        <v>1</v>
      </c>
      <c r="ET68" s="146" t="s">
        <v>1</v>
      </c>
      <c r="EU68" s="146" t="s">
        <v>1</v>
      </c>
      <c r="EV68" s="146" t="s">
        <v>1</v>
      </c>
      <c r="EW68" s="146" t="s">
        <v>1</v>
      </c>
      <c r="EX68" s="146" t="s">
        <v>1</v>
      </c>
      <c r="EY68" s="146" t="s">
        <v>1</v>
      </c>
      <c r="EZ68" s="146" t="s">
        <v>1</v>
      </c>
      <c r="FA68" s="146" t="s">
        <v>1</v>
      </c>
      <c r="FB68" s="146" t="s">
        <v>1</v>
      </c>
      <c r="FC68" s="146" t="s">
        <v>1</v>
      </c>
      <c r="FD68" s="146" t="s">
        <v>1</v>
      </c>
      <c r="FE68" s="146" t="s">
        <v>1</v>
      </c>
      <c r="FF68" s="146" t="s">
        <v>1</v>
      </c>
      <c r="FG68" s="146" t="s">
        <v>1</v>
      </c>
      <c r="FH68" s="146" t="s">
        <v>1</v>
      </c>
      <c r="FI68" s="146" t="s">
        <v>1</v>
      </c>
      <c r="FJ68" s="146" t="s">
        <v>1</v>
      </c>
      <c r="FK68" s="146" t="s">
        <v>1</v>
      </c>
      <c r="FL68" s="146" t="s">
        <v>1</v>
      </c>
      <c r="FM68" s="146" t="s">
        <v>1</v>
      </c>
      <c r="FN68" s="146" t="s">
        <v>1</v>
      </c>
      <c r="FO68" s="146" t="s">
        <v>1</v>
      </c>
      <c r="FP68" s="146" t="s">
        <v>1</v>
      </c>
      <c r="FQ68" s="146" t="s">
        <v>1</v>
      </c>
      <c r="FR68" s="146" t="s">
        <v>1</v>
      </c>
      <c r="FS68" s="146" t="s">
        <v>1</v>
      </c>
    </row>
    <row r="69" spans="1:177" s="140" customFormat="1" ht="26.15" customHeight="1" x14ac:dyDescent="0.35">
      <c r="A69" s="455">
        <v>47</v>
      </c>
      <c r="B69" s="412" t="s">
        <v>184</v>
      </c>
      <c r="C69" s="451" t="s">
        <v>690</v>
      </c>
      <c r="D69" s="412" t="s">
        <v>58</v>
      </c>
      <c r="E69" s="412" t="s">
        <v>424</v>
      </c>
      <c r="F69" s="412" t="s">
        <v>44</v>
      </c>
      <c r="G69" s="412" t="s">
        <v>136</v>
      </c>
      <c r="H69" s="412" t="s">
        <v>571</v>
      </c>
      <c r="I69" s="17"/>
      <c r="J69" s="17"/>
      <c r="K69" s="1"/>
      <c r="L69" s="1"/>
      <c r="M69" s="1"/>
      <c r="N69" s="1"/>
      <c r="O69" s="1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  <c r="BY69" s="17"/>
      <c r="BZ69" s="17"/>
      <c r="CA69" s="17"/>
      <c r="CB69" s="17"/>
      <c r="CC69" s="17"/>
      <c r="CD69" s="201" t="s">
        <v>1</v>
      </c>
      <c r="CE69" s="201" t="s">
        <v>1</v>
      </c>
      <c r="CF69" s="201" t="s">
        <v>1</v>
      </c>
      <c r="CG69" s="201" t="s">
        <v>1</v>
      </c>
      <c r="CH69" s="201" t="s">
        <v>1</v>
      </c>
      <c r="CI69" s="201" t="s">
        <v>1</v>
      </c>
      <c r="CJ69" s="201" t="s">
        <v>1</v>
      </c>
      <c r="CK69" s="201" t="s">
        <v>1</v>
      </c>
      <c r="CL69" s="201" t="s">
        <v>1</v>
      </c>
      <c r="CM69" s="201" t="s">
        <v>1</v>
      </c>
      <c r="CN69" s="201" t="s">
        <v>1</v>
      </c>
      <c r="CO69" s="201" t="s">
        <v>1</v>
      </c>
      <c r="CP69" s="201" t="s">
        <v>1</v>
      </c>
      <c r="CQ69" s="201" t="s">
        <v>1</v>
      </c>
      <c r="CR69" s="201" t="s">
        <v>1</v>
      </c>
      <c r="CS69" s="201" t="s">
        <v>1</v>
      </c>
      <c r="CT69" s="201" t="s">
        <v>1</v>
      </c>
      <c r="CU69" s="201" t="s">
        <v>1</v>
      </c>
      <c r="CV69" s="201" t="s">
        <v>1</v>
      </c>
      <c r="CW69" s="201" t="s">
        <v>1</v>
      </c>
      <c r="CX69" s="201" t="s">
        <v>1</v>
      </c>
      <c r="CY69" s="201" t="s">
        <v>1</v>
      </c>
      <c r="CZ69" s="201" t="s">
        <v>1</v>
      </c>
      <c r="DA69" s="201" t="s">
        <v>1</v>
      </c>
      <c r="DB69" s="201" t="s">
        <v>1</v>
      </c>
      <c r="DC69" s="201" t="s">
        <v>1</v>
      </c>
      <c r="DD69" s="201" t="s">
        <v>1</v>
      </c>
      <c r="DE69" s="201" t="s">
        <v>1</v>
      </c>
      <c r="DF69" s="201" t="s">
        <v>1</v>
      </c>
      <c r="DG69" s="201" t="s">
        <v>1</v>
      </c>
      <c r="DH69" s="201" t="s">
        <v>1</v>
      </c>
      <c r="DI69" s="201" t="s">
        <v>1</v>
      </c>
      <c r="DJ69" s="201" t="s">
        <v>1</v>
      </c>
      <c r="DK69" s="201" t="s">
        <v>1</v>
      </c>
      <c r="DL69" s="201" t="s">
        <v>1</v>
      </c>
      <c r="DM69" s="201" t="s">
        <v>1</v>
      </c>
      <c r="DN69" s="201" t="s">
        <v>1</v>
      </c>
      <c r="DO69" s="201" t="s">
        <v>1</v>
      </c>
      <c r="DP69" s="201" t="s">
        <v>1</v>
      </c>
      <c r="DQ69" s="201" t="s">
        <v>1</v>
      </c>
      <c r="DR69" s="201" t="s">
        <v>1</v>
      </c>
      <c r="DS69" s="201" t="s">
        <v>1</v>
      </c>
      <c r="DT69" s="201" t="s">
        <v>1</v>
      </c>
      <c r="DU69" s="145" t="s">
        <v>1</v>
      </c>
      <c r="DV69" s="145" t="s">
        <v>1</v>
      </c>
      <c r="DW69" s="145" t="s">
        <v>1</v>
      </c>
      <c r="DX69" s="145" t="s">
        <v>1</v>
      </c>
      <c r="DY69" s="145" t="s">
        <v>1</v>
      </c>
      <c r="DZ69" s="145" t="s">
        <v>1</v>
      </c>
      <c r="EA69" s="145" t="s">
        <v>1</v>
      </c>
      <c r="EB69" s="145" t="s">
        <v>1</v>
      </c>
      <c r="EC69" s="145" t="s">
        <v>1</v>
      </c>
      <c r="ED69" s="145" t="s">
        <v>1</v>
      </c>
      <c r="EE69" s="145" t="s">
        <v>1</v>
      </c>
      <c r="EF69" s="145" t="s">
        <v>1</v>
      </c>
      <c r="EG69" s="145" t="s">
        <v>1</v>
      </c>
      <c r="EH69" s="145" t="s">
        <v>1</v>
      </c>
      <c r="EI69" s="145" t="s">
        <v>1</v>
      </c>
      <c r="EJ69" s="145" t="s">
        <v>1</v>
      </c>
      <c r="EK69" s="145" t="s">
        <v>1</v>
      </c>
      <c r="EL69" s="145" t="s">
        <v>1</v>
      </c>
      <c r="EM69" s="145" t="s">
        <v>1</v>
      </c>
      <c r="EN69" s="145" t="s">
        <v>1</v>
      </c>
      <c r="EO69" s="145" t="s">
        <v>1</v>
      </c>
      <c r="EP69" s="145" t="s">
        <v>1</v>
      </c>
      <c r="EQ69" s="145" t="s">
        <v>1</v>
      </c>
      <c r="ER69" s="145" t="s">
        <v>1</v>
      </c>
      <c r="ES69" s="145" t="s">
        <v>1</v>
      </c>
      <c r="ET69" s="145" t="s">
        <v>1</v>
      </c>
      <c r="EU69" s="145" t="s">
        <v>1</v>
      </c>
      <c r="EV69" s="145" t="s">
        <v>1</v>
      </c>
      <c r="EW69" s="145" t="s">
        <v>1</v>
      </c>
      <c r="EX69" s="145" t="s">
        <v>1</v>
      </c>
      <c r="EY69" s="145" t="s">
        <v>1</v>
      </c>
      <c r="EZ69" s="145" t="s">
        <v>1</v>
      </c>
      <c r="FA69" s="145" t="s">
        <v>1</v>
      </c>
      <c r="FB69" s="145" t="s">
        <v>1</v>
      </c>
      <c r="FC69" s="145" t="s">
        <v>1</v>
      </c>
      <c r="FD69" s="145" t="s">
        <v>1</v>
      </c>
      <c r="FE69" s="145" t="s">
        <v>1</v>
      </c>
      <c r="FF69" s="145" t="s">
        <v>1</v>
      </c>
      <c r="FG69" s="145" t="s">
        <v>1</v>
      </c>
      <c r="FH69" s="145" t="s">
        <v>1</v>
      </c>
      <c r="FI69" s="145" t="s">
        <v>1</v>
      </c>
      <c r="FJ69" s="145" t="s">
        <v>1</v>
      </c>
      <c r="FK69" s="145" t="s">
        <v>1</v>
      </c>
      <c r="FL69" s="145" t="s">
        <v>1</v>
      </c>
      <c r="FM69" s="145" t="s">
        <v>1</v>
      </c>
      <c r="FN69" s="145" t="s">
        <v>1</v>
      </c>
      <c r="FO69" s="145" t="s">
        <v>1</v>
      </c>
      <c r="FP69" s="145" t="s">
        <v>1</v>
      </c>
      <c r="FQ69" s="145" t="s">
        <v>1</v>
      </c>
      <c r="FR69" s="145" t="s">
        <v>1</v>
      </c>
      <c r="FS69" s="145" t="s">
        <v>1</v>
      </c>
    </row>
    <row r="70" spans="1:177" s="140" customFormat="1" ht="26.15" customHeight="1" x14ac:dyDescent="0.35">
      <c r="A70" s="455">
        <v>48</v>
      </c>
      <c r="B70" s="412" t="s">
        <v>64</v>
      </c>
      <c r="C70" s="412" t="s">
        <v>155</v>
      </c>
      <c r="D70" s="412" t="s">
        <v>156</v>
      </c>
      <c r="E70" s="449" t="s">
        <v>691</v>
      </c>
      <c r="F70" s="412" t="s">
        <v>692</v>
      </c>
      <c r="G70" s="412" t="s">
        <v>136</v>
      </c>
      <c r="H70" s="449" t="s">
        <v>300</v>
      </c>
      <c r="I70" s="17"/>
      <c r="J70" s="17"/>
      <c r="K70" s="1"/>
      <c r="L70" s="1"/>
      <c r="M70" s="1"/>
      <c r="N70" s="1"/>
      <c r="O70" s="1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  <c r="CA70" s="17"/>
      <c r="CB70" s="17"/>
      <c r="CC70" s="17"/>
      <c r="CD70" s="17" t="s">
        <v>1</v>
      </c>
      <c r="CE70" s="17" t="s">
        <v>1</v>
      </c>
      <c r="CF70" s="17" t="s">
        <v>1</v>
      </c>
      <c r="CG70" s="17" t="s">
        <v>1</v>
      </c>
      <c r="CH70" s="17" t="s">
        <v>1</v>
      </c>
      <c r="CI70" s="17" t="s">
        <v>1</v>
      </c>
      <c r="CJ70" s="17" t="s">
        <v>1</v>
      </c>
      <c r="CK70" s="17" t="s">
        <v>1</v>
      </c>
      <c r="CL70" s="17" t="s">
        <v>1</v>
      </c>
      <c r="CM70" s="17" t="s">
        <v>1</v>
      </c>
      <c r="CN70" s="17" t="s">
        <v>1</v>
      </c>
      <c r="CO70" s="17" t="s">
        <v>1</v>
      </c>
      <c r="CP70" s="17" t="s">
        <v>1</v>
      </c>
      <c r="CQ70" s="17" t="s">
        <v>1</v>
      </c>
      <c r="CR70" s="17" t="s">
        <v>1</v>
      </c>
      <c r="CS70" s="17" t="s">
        <v>1</v>
      </c>
      <c r="CT70" s="17" t="s">
        <v>1</v>
      </c>
      <c r="CU70" s="17" t="s">
        <v>1</v>
      </c>
      <c r="CV70" s="17" t="s">
        <v>1</v>
      </c>
      <c r="CW70" s="17" t="s">
        <v>1</v>
      </c>
      <c r="CX70" s="17" t="s">
        <v>1</v>
      </c>
      <c r="CY70" s="17" t="s">
        <v>1</v>
      </c>
      <c r="CZ70" s="17" t="s">
        <v>1</v>
      </c>
      <c r="DA70" s="17" t="s">
        <v>1</v>
      </c>
      <c r="DB70" s="17" t="s">
        <v>1</v>
      </c>
      <c r="DC70" s="17" t="s">
        <v>1</v>
      </c>
      <c r="DD70" s="17" t="s">
        <v>1</v>
      </c>
      <c r="DE70" s="17" t="s">
        <v>1</v>
      </c>
      <c r="DF70" s="17" t="s">
        <v>1</v>
      </c>
      <c r="DG70" s="17" t="s">
        <v>1</v>
      </c>
      <c r="DH70" s="17" t="s">
        <v>1</v>
      </c>
      <c r="DI70" s="17" t="s">
        <v>1</v>
      </c>
      <c r="DJ70" s="17" t="s">
        <v>1</v>
      </c>
      <c r="DK70" s="17" t="s">
        <v>1</v>
      </c>
      <c r="DL70" s="17" t="s">
        <v>1</v>
      </c>
      <c r="DM70" s="17" t="s">
        <v>1</v>
      </c>
      <c r="DN70" s="17" t="s">
        <v>1</v>
      </c>
      <c r="DO70" s="17" t="s">
        <v>1</v>
      </c>
      <c r="DP70" s="17" t="s">
        <v>1</v>
      </c>
      <c r="DQ70" s="17" t="s">
        <v>1</v>
      </c>
      <c r="DR70" s="17" t="s">
        <v>1</v>
      </c>
      <c r="DS70" s="17"/>
      <c r="DT70" s="17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2"/>
      <c r="EF70" s="62"/>
      <c r="EG70" s="62"/>
      <c r="EH70" s="62"/>
      <c r="EI70" s="62"/>
      <c r="EJ70" s="62"/>
      <c r="EK70" s="62"/>
      <c r="EL70" s="62"/>
      <c r="EM70" s="62"/>
      <c r="EN70" s="62"/>
      <c r="EO70" s="62"/>
      <c r="EP70" s="62"/>
      <c r="EQ70" s="62"/>
      <c r="ER70" s="62"/>
      <c r="ES70" s="62"/>
      <c r="ET70" s="62"/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  <c r="FF70" s="62"/>
      <c r="FG70" s="62"/>
      <c r="FH70" s="62"/>
      <c r="FI70" s="62"/>
      <c r="FJ70" s="62"/>
      <c r="FK70" s="62"/>
      <c r="FL70" s="62"/>
      <c r="FM70" s="62"/>
      <c r="FN70" s="62"/>
      <c r="FO70" s="62"/>
      <c r="FP70" s="62"/>
      <c r="FQ70" s="62"/>
      <c r="FR70" s="62"/>
      <c r="FS70" s="224" t="s">
        <v>1</v>
      </c>
    </row>
    <row r="71" spans="1:177" s="142" customFormat="1" ht="26.15" customHeight="1" x14ac:dyDescent="0.35">
      <c r="A71" s="455">
        <v>49</v>
      </c>
      <c r="B71" s="412" t="s">
        <v>304</v>
      </c>
      <c r="C71" s="412" t="s">
        <v>305</v>
      </c>
      <c r="D71" s="412" t="s">
        <v>20</v>
      </c>
      <c r="E71" s="449" t="s">
        <v>306</v>
      </c>
      <c r="F71" s="412" t="s">
        <v>307</v>
      </c>
      <c r="G71" s="412" t="s">
        <v>145</v>
      </c>
      <c r="H71" s="449" t="s">
        <v>597</v>
      </c>
      <c r="I71" s="17"/>
      <c r="J71" s="17"/>
      <c r="K71" s="1"/>
      <c r="L71" s="1"/>
      <c r="M71" s="1"/>
      <c r="N71" s="1"/>
      <c r="O71" s="1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  <c r="CA71" s="17"/>
      <c r="CB71" s="17"/>
      <c r="CC71" s="17"/>
      <c r="CD71" s="17"/>
      <c r="CE71" s="17"/>
      <c r="CF71" s="17"/>
      <c r="CG71" s="17"/>
      <c r="CH71" s="17"/>
      <c r="CI71" s="17"/>
      <c r="CJ71" s="17"/>
      <c r="CK71" s="17"/>
      <c r="CL71" s="17"/>
      <c r="CM71" s="17"/>
      <c r="CN71" s="17"/>
      <c r="CO71" s="17"/>
      <c r="CP71" s="17"/>
      <c r="CQ71" s="17"/>
      <c r="CR71" s="17"/>
      <c r="CS71" s="17"/>
      <c r="CT71" s="17"/>
      <c r="CU71" s="17"/>
      <c r="CV71" s="17"/>
      <c r="CW71" s="17"/>
      <c r="CX71" s="17"/>
      <c r="CY71" s="17"/>
      <c r="CZ71" s="17"/>
      <c r="DA71" s="17"/>
      <c r="DB71" s="17"/>
      <c r="DC71" s="17"/>
      <c r="DD71" s="17"/>
      <c r="DE71" s="17"/>
      <c r="DF71" s="17"/>
      <c r="DG71" s="17"/>
      <c r="DH71" s="17"/>
      <c r="DI71" s="17"/>
      <c r="DJ71" s="17"/>
      <c r="DK71" s="17"/>
      <c r="DL71" s="17"/>
      <c r="DM71" s="17"/>
      <c r="DN71" s="17"/>
      <c r="DO71" s="17"/>
      <c r="DP71" s="17"/>
      <c r="DQ71" s="17"/>
      <c r="DR71" s="17"/>
      <c r="DS71" s="17"/>
      <c r="DT71" s="17"/>
      <c r="DU71" s="62"/>
      <c r="DV71" s="62"/>
      <c r="DW71" s="62"/>
      <c r="DX71" s="62"/>
      <c r="DY71" s="62"/>
      <c r="DZ71" s="62"/>
      <c r="EA71" s="62"/>
      <c r="EB71" s="62"/>
      <c r="EC71" s="62"/>
      <c r="ED71" s="62"/>
      <c r="EE71" s="62"/>
      <c r="EF71" s="62"/>
      <c r="EG71" s="62"/>
      <c r="EH71" s="62"/>
      <c r="EI71" s="62"/>
      <c r="EJ71" s="62"/>
      <c r="EK71" s="62"/>
      <c r="EL71" s="62"/>
      <c r="EM71" s="62"/>
      <c r="EN71" s="62"/>
      <c r="EO71" s="62"/>
      <c r="EP71" s="62"/>
      <c r="EQ71" s="62"/>
      <c r="ER71" s="62"/>
      <c r="ES71" s="62"/>
      <c r="ET71" s="62"/>
      <c r="EU71" s="62"/>
      <c r="EV71" s="62"/>
      <c r="EW71" s="62"/>
      <c r="EX71" s="62"/>
      <c r="EY71" s="62"/>
      <c r="EZ71" s="62"/>
      <c r="FA71" s="62"/>
      <c r="FB71" s="62"/>
      <c r="FC71" s="62"/>
      <c r="FD71" s="62"/>
      <c r="FE71" s="62"/>
      <c r="FF71" s="62"/>
      <c r="FG71" s="62"/>
      <c r="FH71" s="62"/>
      <c r="FI71" s="62"/>
      <c r="FJ71" s="62"/>
      <c r="FK71" s="62"/>
      <c r="FL71" s="62"/>
      <c r="FM71" s="62"/>
      <c r="FN71" s="62"/>
      <c r="FO71" s="62"/>
      <c r="FP71" s="62"/>
      <c r="FQ71" s="62"/>
      <c r="FR71" s="62"/>
      <c r="FS71" s="145" t="s">
        <v>1</v>
      </c>
    </row>
    <row r="72" spans="1:177" s="142" customFormat="1" ht="26.15" customHeight="1" x14ac:dyDescent="0.35">
      <c r="A72" s="455">
        <v>50</v>
      </c>
      <c r="B72" s="412" t="s">
        <v>133</v>
      </c>
      <c r="C72" s="412" t="s">
        <v>137</v>
      </c>
      <c r="D72" s="412" t="s">
        <v>78</v>
      </c>
      <c r="E72" s="449" t="s">
        <v>328</v>
      </c>
      <c r="F72" s="449" t="s">
        <v>329</v>
      </c>
      <c r="G72" s="412" t="s">
        <v>136</v>
      </c>
      <c r="H72" s="449" t="s">
        <v>300</v>
      </c>
      <c r="I72" s="17"/>
      <c r="J72" s="17"/>
      <c r="K72" s="1"/>
      <c r="L72" s="1"/>
      <c r="M72" s="1"/>
      <c r="N72" s="1"/>
      <c r="O72" s="1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  <c r="BY72" s="17"/>
      <c r="BZ72" s="17"/>
      <c r="CA72" s="17"/>
      <c r="CB72" s="17"/>
      <c r="CC72" s="17"/>
      <c r="CD72" s="17"/>
      <c r="CE72" s="17"/>
      <c r="CF72" s="17"/>
      <c r="CG72" s="17"/>
      <c r="CH72" s="17"/>
      <c r="CI72" s="17"/>
      <c r="CJ72" s="17"/>
      <c r="CK72" s="17"/>
      <c r="CL72" s="17"/>
      <c r="CM72" s="17"/>
      <c r="CN72" s="17"/>
      <c r="CO72" s="17"/>
      <c r="CP72" s="17"/>
      <c r="CQ72" s="17"/>
      <c r="CR72" s="17"/>
      <c r="CS72" s="17"/>
      <c r="CT72" s="17"/>
      <c r="CU72" s="17"/>
      <c r="CV72" s="17"/>
      <c r="CW72" s="17"/>
      <c r="CX72" s="17"/>
      <c r="CY72" s="17"/>
      <c r="CZ72" s="17"/>
      <c r="DA72" s="17"/>
      <c r="DB72" s="17"/>
      <c r="DC72" s="17"/>
      <c r="DD72" s="17"/>
      <c r="DE72" s="17"/>
      <c r="DF72" s="17"/>
      <c r="DG72" s="17"/>
      <c r="DH72" s="17"/>
      <c r="DI72" s="17"/>
      <c r="DJ72" s="17"/>
      <c r="DK72" s="17"/>
      <c r="DL72" s="17"/>
      <c r="DM72" s="17"/>
      <c r="DN72" s="17"/>
      <c r="DO72" s="17"/>
      <c r="DP72" s="17"/>
      <c r="DQ72" s="17"/>
      <c r="DR72" s="17"/>
      <c r="DS72" s="17"/>
      <c r="DT72" s="17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2"/>
      <c r="EF72" s="62"/>
      <c r="EG72" s="62"/>
      <c r="EH72" s="62"/>
      <c r="EI72" s="62"/>
      <c r="EJ72" s="62"/>
      <c r="EK72" s="62"/>
      <c r="EL72" s="62"/>
      <c r="EM72" s="62"/>
      <c r="EN72" s="62"/>
      <c r="EO72" s="62"/>
      <c r="EP72" s="62"/>
      <c r="EQ72" s="62"/>
      <c r="ER72" s="62"/>
      <c r="ES72" s="62"/>
      <c r="ET72" s="62"/>
      <c r="EU72" s="62"/>
      <c r="EV72" s="62"/>
      <c r="EW72" s="62"/>
      <c r="EX72" s="62"/>
      <c r="EY72" s="62"/>
      <c r="EZ72" s="62"/>
      <c r="FA72" s="62"/>
      <c r="FB72" s="62"/>
      <c r="FC72" s="62"/>
      <c r="FD72" s="62"/>
      <c r="FE72" s="62"/>
      <c r="FF72" s="62"/>
      <c r="FG72" s="62"/>
      <c r="FH72" s="62"/>
      <c r="FI72" s="62"/>
      <c r="FJ72" s="62"/>
      <c r="FK72" s="62"/>
      <c r="FL72" s="62"/>
      <c r="FM72" s="62"/>
      <c r="FN72" s="62"/>
      <c r="FO72" s="62"/>
      <c r="FP72" s="62"/>
      <c r="FQ72" s="62"/>
      <c r="FR72" s="62"/>
      <c r="FS72" s="145"/>
    </row>
    <row r="73" spans="1:177" s="142" customFormat="1" ht="26.15" customHeight="1" x14ac:dyDescent="0.35">
      <c r="A73" s="455">
        <v>51</v>
      </c>
      <c r="B73" s="412" t="s">
        <v>104</v>
      </c>
      <c r="C73" s="412" t="s">
        <v>115</v>
      </c>
      <c r="D73" s="412" t="s">
        <v>66</v>
      </c>
      <c r="E73" s="449" t="s">
        <v>693</v>
      </c>
      <c r="F73" s="449" t="s">
        <v>694</v>
      </c>
      <c r="G73" s="412" t="s">
        <v>4</v>
      </c>
      <c r="H73" s="449" t="s">
        <v>601</v>
      </c>
      <c r="I73" s="17"/>
      <c r="J73" s="17"/>
      <c r="K73" s="1"/>
      <c r="L73" s="1"/>
      <c r="M73" s="1"/>
      <c r="N73" s="1"/>
      <c r="O73" s="1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  <c r="BY73" s="17"/>
      <c r="BZ73" s="17"/>
      <c r="CA73" s="17"/>
      <c r="CB73" s="17"/>
      <c r="CC73" s="17"/>
      <c r="CD73" s="17"/>
      <c r="CE73" s="17"/>
      <c r="CF73" s="17"/>
      <c r="CG73" s="17"/>
      <c r="CH73" s="17"/>
      <c r="CI73" s="17"/>
      <c r="CJ73" s="17"/>
      <c r="CK73" s="17"/>
      <c r="CL73" s="17"/>
      <c r="CM73" s="17"/>
      <c r="CN73" s="17"/>
      <c r="CO73" s="17"/>
      <c r="CP73" s="17"/>
      <c r="CQ73" s="17"/>
      <c r="CR73" s="17"/>
      <c r="CS73" s="17"/>
      <c r="CT73" s="17"/>
      <c r="CU73" s="17"/>
      <c r="CV73" s="17"/>
      <c r="CW73" s="17"/>
      <c r="CX73" s="17"/>
      <c r="CY73" s="17"/>
      <c r="CZ73" s="17"/>
      <c r="DA73" s="17"/>
      <c r="DB73" s="17"/>
      <c r="DC73" s="17"/>
      <c r="DD73" s="17"/>
      <c r="DE73" s="17"/>
      <c r="DF73" s="17"/>
      <c r="DG73" s="17"/>
      <c r="DH73" s="17"/>
      <c r="DI73" s="17"/>
      <c r="DJ73" s="17"/>
      <c r="DK73" s="17"/>
      <c r="DL73" s="17"/>
      <c r="DM73" s="17"/>
      <c r="DN73" s="17"/>
      <c r="DO73" s="17"/>
      <c r="DP73" s="17"/>
      <c r="DQ73" s="17"/>
      <c r="DR73" s="17"/>
      <c r="DS73" s="17"/>
      <c r="DT73" s="17"/>
      <c r="DU73" s="62"/>
      <c r="DV73" s="62"/>
      <c r="DW73" s="62"/>
      <c r="DX73" s="62"/>
      <c r="DY73" s="62"/>
      <c r="DZ73" s="62"/>
      <c r="EA73" s="62"/>
      <c r="EB73" s="62"/>
      <c r="EC73" s="62"/>
      <c r="ED73" s="62"/>
      <c r="EE73" s="62"/>
      <c r="EF73" s="62"/>
      <c r="EG73" s="62"/>
      <c r="EH73" s="62"/>
      <c r="EI73" s="62"/>
      <c r="EJ73" s="62"/>
      <c r="EK73" s="62"/>
      <c r="EL73" s="62"/>
      <c r="EM73" s="62"/>
      <c r="EN73" s="62"/>
      <c r="EO73" s="62"/>
      <c r="EP73" s="62"/>
      <c r="EQ73" s="62"/>
      <c r="ER73" s="62"/>
      <c r="ES73" s="62"/>
      <c r="ET73" s="62"/>
      <c r="EU73" s="62"/>
      <c r="EV73" s="62"/>
      <c r="EW73" s="62"/>
      <c r="EX73" s="62"/>
      <c r="EY73" s="62"/>
      <c r="EZ73" s="62"/>
      <c r="FA73" s="62"/>
      <c r="FB73" s="62"/>
      <c r="FC73" s="62"/>
      <c r="FD73" s="62"/>
      <c r="FE73" s="62"/>
      <c r="FF73" s="62"/>
      <c r="FG73" s="62"/>
      <c r="FH73" s="62"/>
      <c r="FI73" s="62"/>
      <c r="FJ73" s="62"/>
      <c r="FK73" s="62"/>
      <c r="FL73" s="62"/>
      <c r="FM73" s="62"/>
      <c r="FN73" s="62"/>
      <c r="FO73" s="62"/>
      <c r="FP73" s="62"/>
      <c r="FQ73" s="62"/>
      <c r="FR73" s="62"/>
      <c r="FS73" s="145"/>
    </row>
    <row r="74" spans="1:177" s="142" customFormat="1" ht="26.15" customHeight="1" x14ac:dyDescent="0.35">
      <c r="A74" s="455">
        <v>52</v>
      </c>
      <c r="B74" s="451" t="s">
        <v>187</v>
      </c>
      <c r="C74" s="412" t="s">
        <v>188</v>
      </c>
      <c r="D74" s="412" t="s">
        <v>156</v>
      </c>
      <c r="E74" s="449" t="s">
        <v>695</v>
      </c>
      <c r="F74" s="449" t="s">
        <v>692</v>
      </c>
      <c r="G74" s="412" t="s">
        <v>4</v>
      </c>
      <c r="H74" s="449" t="s">
        <v>601</v>
      </c>
      <c r="I74" s="17"/>
      <c r="J74" s="17"/>
      <c r="K74" s="1"/>
      <c r="L74" s="1"/>
      <c r="M74" s="1"/>
      <c r="N74" s="1"/>
      <c r="O74" s="1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  <c r="BY74" s="17"/>
      <c r="BZ74" s="17"/>
      <c r="CA74" s="17"/>
      <c r="CB74" s="17"/>
      <c r="CC74" s="17"/>
      <c r="CD74" s="17"/>
      <c r="CE74" s="17"/>
      <c r="CF74" s="17"/>
      <c r="CG74" s="17"/>
      <c r="CH74" s="17"/>
      <c r="CI74" s="17"/>
      <c r="CJ74" s="17"/>
      <c r="CK74" s="17"/>
      <c r="CL74" s="17"/>
      <c r="CM74" s="17"/>
      <c r="CN74" s="17"/>
      <c r="CO74" s="17"/>
      <c r="CP74" s="17"/>
      <c r="CQ74" s="17"/>
      <c r="CR74" s="17"/>
      <c r="CS74" s="17"/>
      <c r="CT74" s="17"/>
      <c r="CU74" s="17"/>
      <c r="CV74" s="17"/>
      <c r="CW74" s="17"/>
      <c r="CX74" s="17"/>
      <c r="CY74" s="17"/>
      <c r="CZ74" s="17"/>
      <c r="DA74" s="17"/>
      <c r="DB74" s="17"/>
      <c r="DC74" s="17"/>
      <c r="DD74" s="17"/>
      <c r="DE74" s="17"/>
      <c r="DF74" s="17"/>
      <c r="DG74" s="17"/>
      <c r="DH74" s="17"/>
      <c r="DI74" s="17"/>
      <c r="DJ74" s="17"/>
      <c r="DK74" s="17"/>
      <c r="DL74" s="17"/>
      <c r="DM74" s="17"/>
      <c r="DN74" s="17"/>
      <c r="DO74" s="17"/>
      <c r="DP74" s="17"/>
      <c r="DQ74" s="17"/>
      <c r="DR74" s="17"/>
      <c r="DS74" s="17"/>
      <c r="DT74" s="17"/>
      <c r="DU74" s="62"/>
      <c r="DV74" s="62"/>
      <c r="DW74" s="62"/>
      <c r="DX74" s="62"/>
      <c r="DY74" s="62"/>
      <c r="DZ74" s="62"/>
      <c r="EA74" s="62"/>
      <c r="EB74" s="62"/>
      <c r="EC74" s="62"/>
      <c r="ED74" s="62"/>
      <c r="EE74" s="62"/>
      <c r="EF74" s="62"/>
      <c r="EG74" s="62"/>
      <c r="EH74" s="62"/>
      <c r="EI74" s="62"/>
      <c r="EJ74" s="62"/>
      <c r="EK74" s="62"/>
      <c r="EL74" s="62"/>
      <c r="EM74" s="62"/>
      <c r="EN74" s="62"/>
      <c r="EO74" s="62"/>
      <c r="EP74" s="62"/>
      <c r="EQ74" s="62"/>
      <c r="ER74" s="62"/>
      <c r="ES74" s="62"/>
      <c r="ET74" s="62"/>
      <c r="EU74" s="62"/>
      <c r="EV74" s="62"/>
      <c r="EW74" s="62"/>
      <c r="EX74" s="62"/>
      <c r="EY74" s="62"/>
      <c r="EZ74" s="62"/>
      <c r="FA74" s="62"/>
      <c r="FB74" s="62"/>
      <c r="FC74" s="62"/>
      <c r="FD74" s="62"/>
      <c r="FE74" s="62"/>
      <c r="FF74" s="62"/>
      <c r="FG74" s="62"/>
      <c r="FH74" s="62"/>
      <c r="FI74" s="62"/>
      <c r="FJ74" s="62"/>
      <c r="FK74" s="62"/>
      <c r="FL74" s="62"/>
      <c r="FM74" s="62"/>
      <c r="FN74" s="62"/>
      <c r="FO74" s="62"/>
      <c r="FP74" s="62"/>
      <c r="FQ74" s="62"/>
      <c r="FR74" s="62"/>
      <c r="FS74" s="145"/>
    </row>
    <row r="75" spans="1:177" s="142" customFormat="1" ht="26.15" customHeight="1" x14ac:dyDescent="0.35">
      <c r="A75" s="454" t="s">
        <v>10</v>
      </c>
      <c r="B75" s="430" t="s">
        <v>11</v>
      </c>
      <c r="C75" s="430" t="s">
        <v>12</v>
      </c>
      <c r="D75" s="430" t="s">
        <v>13</v>
      </c>
      <c r="E75" s="430" t="s">
        <v>14</v>
      </c>
      <c r="F75" s="430" t="s">
        <v>15</v>
      </c>
      <c r="G75" s="430" t="s">
        <v>16</v>
      </c>
      <c r="H75" s="430" t="s">
        <v>527</v>
      </c>
      <c r="I75" s="17"/>
      <c r="J75" s="17"/>
      <c r="K75" s="1"/>
      <c r="L75" s="1"/>
      <c r="M75" s="1"/>
      <c r="N75" s="1"/>
      <c r="O75" s="1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  <c r="BY75" s="17"/>
      <c r="BZ75" s="17"/>
      <c r="CA75" s="17"/>
      <c r="CB75" s="17"/>
      <c r="CC75" s="17"/>
      <c r="CD75" s="17"/>
      <c r="CE75" s="17"/>
      <c r="CF75" s="17"/>
      <c r="CG75" s="17"/>
      <c r="CH75" s="17"/>
      <c r="CI75" s="17"/>
      <c r="CJ75" s="17"/>
      <c r="CK75" s="17"/>
      <c r="CL75" s="17"/>
      <c r="CM75" s="17"/>
      <c r="CN75" s="17"/>
      <c r="CO75" s="17"/>
      <c r="CP75" s="17"/>
      <c r="CQ75" s="17"/>
      <c r="CR75" s="17"/>
      <c r="CS75" s="17"/>
      <c r="CT75" s="17"/>
      <c r="CU75" s="17"/>
      <c r="CV75" s="17"/>
      <c r="CW75" s="17"/>
      <c r="CX75" s="17"/>
      <c r="CY75" s="17"/>
      <c r="CZ75" s="17"/>
      <c r="DA75" s="17"/>
      <c r="DB75" s="17"/>
      <c r="DC75" s="17"/>
      <c r="DD75" s="17"/>
      <c r="DE75" s="17"/>
      <c r="DF75" s="17"/>
      <c r="DG75" s="17"/>
      <c r="DH75" s="17"/>
      <c r="DI75" s="17"/>
      <c r="DJ75" s="17"/>
      <c r="DK75" s="17"/>
      <c r="DL75" s="17"/>
      <c r="DM75" s="17"/>
      <c r="DN75" s="17"/>
      <c r="DO75" s="17"/>
      <c r="DP75" s="17"/>
      <c r="DQ75" s="17"/>
      <c r="DR75" s="17"/>
      <c r="DS75" s="17"/>
      <c r="DT75" s="17"/>
      <c r="DU75" s="62"/>
      <c r="DV75" s="62"/>
      <c r="DW75" s="62"/>
      <c r="DX75" s="62"/>
      <c r="DY75" s="62"/>
      <c r="DZ75" s="62"/>
      <c r="EA75" s="62"/>
      <c r="EB75" s="62"/>
      <c r="EC75" s="62"/>
      <c r="ED75" s="62"/>
      <c r="EE75" s="62"/>
      <c r="EF75" s="62"/>
      <c r="EG75" s="62"/>
      <c r="EH75" s="62"/>
      <c r="EI75" s="62"/>
      <c r="EJ75" s="62"/>
      <c r="EK75" s="62"/>
      <c r="EL75" s="62"/>
      <c r="EM75" s="62"/>
      <c r="EN75" s="62"/>
      <c r="EO75" s="62"/>
      <c r="EP75" s="62"/>
      <c r="EQ75" s="62"/>
      <c r="ER75" s="62"/>
      <c r="ES75" s="62"/>
      <c r="ET75" s="62"/>
      <c r="EU75" s="62"/>
      <c r="EV75" s="62"/>
      <c r="EW75" s="62"/>
      <c r="EX75" s="62"/>
      <c r="EY75" s="62"/>
      <c r="EZ75" s="62"/>
      <c r="FA75" s="62"/>
      <c r="FB75" s="62"/>
      <c r="FC75" s="62"/>
      <c r="FD75" s="62"/>
      <c r="FE75" s="62"/>
      <c r="FF75" s="62"/>
      <c r="FG75" s="62"/>
      <c r="FH75" s="62"/>
      <c r="FI75" s="62"/>
      <c r="FJ75" s="62"/>
      <c r="FK75" s="62"/>
      <c r="FL75" s="62"/>
      <c r="FM75" s="62"/>
      <c r="FN75" s="62"/>
      <c r="FO75" s="62"/>
      <c r="FP75" s="62"/>
      <c r="FQ75" s="62"/>
      <c r="FR75" s="62"/>
      <c r="FS75" s="145"/>
    </row>
    <row r="76" spans="1:177" s="142" customFormat="1" ht="26.15" customHeight="1" x14ac:dyDescent="0.35">
      <c r="A76" s="455">
        <v>53</v>
      </c>
      <c r="B76" s="412" t="s">
        <v>213</v>
      </c>
      <c r="C76" s="412" t="s">
        <v>214</v>
      </c>
      <c r="D76" s="412" t="s">
        <v>215</v>
      </c>
      <c r="E76" s="449" t="s">
        <v>693</v>
      </c>
      <c r="F76" s="449" t="s">
        <v>696</v>
      </c>
      <c r="G76" s="412" t="s">
        <v>210</v>
      </c>
      <c r="H76" s="449" t="s">
        <v>601</v>
      </c>
      <c r="I76" s="17"/>
      <c r="J76" s="17"/>
      <c r="K76" s="1"/>
      <c r="L76" s="1"/>
      <c r="M76" s="1"/>
      <c r="N76" s="1"/>
      <c r="O76" s="1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  <c r="BY76" s="17"/>
      <c r="BZ76" s="17"/>
      <c r="CA76" s="17"/>
      <c r="CB76" s="17"/>
      <c r="CC76" s="17"/>
      <c r="CD76" s="17"/>
      <c r="CE76" s="17"/>
      <c r="CF76" s="17"/>
      <c r="CG76" s="17"/>
      <c r="CH76" s="17"/>
      <c r="CI76" s="17"/>
      <c r="CJ76" s="17"/>
      <c r="CK76" s="17"/>
      <c r="CL76" s="17"/>
      <c r="CM76" s="17"/>
      <c r="CN76" s="17"/>
      <c r="CO76" s="17"/>
      <c r="CP76" s="17"/>
      <c r="CQ76" s="17"/>
      <c r="CR76" s="17"/>
      <c r="CS76" s="17"/>
      <c r="CT76" s="17"/>
      <c r="CU76" s="17"/>
      <c r="CV76" s="17"/>
      <c r="CW76" s="17"/>
      <c r="CX76" s="17"/>
      <c r="CY76" s="17"/>
      <c r="CZ76" s="17"/>
      <c r="DA76" s="17"/>
      <c r="DB76" s="17"/>
      <c r="DC76" s="17"/>
      <c r="DD76" s="17"/>
      <c r="DE76" s="17"/>
      <c r="DF76" s="17"/>
      <c r="DG76" s="17"/>
      <c r="DH76" s="17"/>
      <c r="DI76" s="17"/>
      <c r="DJ76" s="17"/>
      <c r="DK76" s="17"/>
      <c r="DL76" s="17"/>
      <c r="DM76" s="17"/>
      <c r="DN76" s="17"/>
      <c r="DO76" s="17"/>
      <c r="DP76" s="17"/>
      <c r="DQ76" s="17"/>
      <c r="DR76" s="17"/>
      <c r="DS76" s="17"/>
      <c r="DT76" s="17"/>
      <c r="DU76" s="62"/>
      <c r="DV76" s="62"/>
      <c r="DW76" s="62"/>
      <c r="DX76" s="62"/>
      <c r="DY76" s="62"/>
      <c r="DZ76" s="62"/>
      <c r="EA76" s="62"/>
      <c r="EB76" s="62"/>
      <c r="EC76" s="62"/>
      <c r="ED76" s="62"/>
      <c r="EE76" s="62"/>
      <c r="EF76" s="62"/>
      <c r="EG76" s="62"/>
      <c r="EH76" s="62"/>
      <c r="EI76" s="62"/>
      <c r="EJ76" s="62"/>
      <c r="EK76" s="62"/>
      <c r="EL76" s="62"/>
      <c r="EM76" s="62"/>
      <c r="EN76" s="62"/>
      <c r="EO76" s="62"/>
      <c r="EP76" s="62"/>
      <c r="EQ76" s="62"/>
      <c r="ER76" s="62"/>
      <c r="ES76" s="62"/>
      <c r="ET76" s="62"/>
      <c r="EU76" s="62"/>
      <c r="EV76" s="62"/>
      <c r="EW76" s="62"/>
      <c r="EX76" s="62"/>
      <c r="EY76" s="62"/>
      <c r="EZ76" s="62"/>
      <c r="FA76" s="62"/>
      <c r="FB76" s="62"/>
      <c r="FC76" s="62"/>
      <c r="FD76" s="62"/>
      <c r="FE76" s="62"/>
      <c r="FF76" s="62"/>
      <c r="FG76" s="62"/>
      <c r="FH76" s="62"/>
      <c r="FI76" s="62"/>
      <c r="FJ76" s="62"/>
      <c r="FK76" s="62"/>
      <c r="FL76" s="62"/>
      <c r="FM76" s="62"/>
      <c r="FN76" s="62"/>
      <c r="FO76" s="62"/>
      <c r="FP76" s="62"/>
      <c r="FQ76" s="62"/>
      <c r="FR76" s="62"/>
      <c r="FS76" s="145"/>
    </row>
    <row r="77" spans="1:177" s="142" customFormat="1" ht="26.15" customHeight="1" x14ac:dyDescent="0.35">
      <c r="A77" s="455">
        <v>54</v>
      </c>
      <c r="B77" s="412" t="s">
        <v>152</v>
      </c>
      <c r="C77" s="412" t="s">
        <v>153</v>
      </c>
      <c r="D77" s="412" t="s">
        <v>697</v>
      </c>
      <c r="E77" s="449"/>
      <c r="F77" s="449" t="s">
        <v>44</v>
      </c>
      <c r="G77" s="412" t="s">
        <v>210</v>
      </c>
      <c r="H77" s="449" t="s">
        <v>300</v>
      </c>
      <c r="I77" s="17"/>
      <c r="J77" s="17"/>
      <c r="K77" s="1"/>
      <c r="L77" s="1"/>
      <c r="M77" s="1"/>
      <c r="N77" s="1"/>
      <c r="O77" s="1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  <c r="BY77" s="17"/>
      <c r="BZ77" s="17"/>
      <c r="CA77" s="17"/>
      <c r="CB77" s="17"/>
      <c r="CC77" s="17"/>
      <c r="CD77" s="17"/>
      <c r="CE77" s="17"/>
      <c r="CF77" s="17"/>
      <c r="CG77" s="17"/>
      <c r="CH77" s="17"/>
      <c r="CI77" s="17"/>
      <c r="CJ77" s="17"/>
      <c r="CK77" s="17"/>
      <c r="CL77" s="17"/>
      <c r="CM77" s="17"/>
      <c r="CN77" s="17"/>
      <c r="CO77" s="17"/>
      <c r="CP77" s="17"/>
      <c r="CQ77" s="17"/>
      <c r="CR77" s="17"/>
      <c r="CS77" s="17"/>
      <c r="CT77" s="17"/>
      <c r="CU77" s="17"/>
      <c r="CV77" s="17"/>
      <c r="CW77" s="17"/>
      <c r="CX77" s="17"/>
      <c r="CY77" s="17"/>
      <c r="CZ77" s="17"/>
      <c r="DA77" s="17"/>
      <c r="DB77" s="17"/>
      <c r="DC77" s="17"/>
      <c r="DD77" s="17"/>
      <c r="DE77" s="17"/>
      <c r="DF77" s="17"/>
      <c r="DG77" s="17"/>
      <c r="DH77" s="17"/>
      <c r="DI77" s="17"/>
      <c r="DJ77" s="17"/>
      <c r="DK77" s="17"/>
      <c r="DL77" s="17"/>
      <c r="DM77" s="17"/>
      <c r="DN77" s="17"/>
      <c r="DO77" s="17"/>
      <c r="DP77" s="17"/>
      <c r="DQ77" s="17"/>
      <c r="DR77" s="17"/>
      <c r="DS77" s="17"/>
      <c r="DT77" s="17"/>
      <c r="DU77" s="62"/>
      <c r="DV77" s="62"/>
      <c r="DW77" s="62"/>
      <c r="DX77" s="62"/>
      <c r="DY77" s="62"/>
      <c r="DZ77" s="62"/>
      <c r="EA77" s="62"/>
      <c r="EB77" s="62"/>
      <c r="EC77" s="62"/>
      <c r="ED77" s="62"/>
      <c r="EE77" s="62"/>
      <c r="EF77" s="62"/>
      <c r="EG77" s="62"/>
      <c r="EH77" s="62"/>
      <c r="EI77" s="62"/>
      <c r="EJ77" s="62"/>
      <c r="EK77" s="62"/>
      <c r="EL77" s="62"/>
      <c r="EM77" s="62"/>
      <c r="EN77" s="62"/>
      <c r="EO77" s="62"/>
      <c r="EP77" s="62"/>
      <c r="EQ77" s="62"/>
      <c r="ER77" s="62"/>
      <c r="ES77" s="62"/>
      <c r="ET77" s="62"/>
      <c r="EU77" s="62"/>
      <c r="EV77" s="62"/>
      <c r="EW77" s="62"/>
      <c r="EX77" s="62"/>
      <c r="EY77" s="62"/>
      <c r="EZ77" s="62"/>
      <c r="FA77" s="62"/>
      <c r="FB77" s="62"/>
      <c r="FC77" s="62"/>
      <c r="FD77" s="62"/>
      <c r="FE77" s="62"/>
      <c r="FF77" s="62"/>
      <c r="FG77" s="62"/>
      <c r="FH77" s="62"/>
      <c r="FI77" s="62"/>
      <c r="FJ77" s="62"/>
      <c r="FK77" s="62"/>
      <c r="FL77" s="62"/>
      <c r="FM77" s="62"/>
      <c r="FN77" s="62"/>
      <c r="FO77" s="62"/>
      <c r="FP77" s="62"/>
      <c r="FQ77" s="62"/>
      <c r="FR77" s="62"/>
      <c r="FS77" s="145"/>
    </row>
    <row r="78" spans="1:177" s="142" customFormat="1" ht="26.15" customHeight="1" x14ac:dyDescent="0.35">
      <c r="A78" s="455">
        <v>55</v>
      </c>
      <c r="B78" s="412" t="s">
        <v>184</v>
      </c>
      <c r="C78" s="412" t="s">
        <v>698</v>
      </c>
      <c r="D78" s="412" t="s">
        <v>697</v>
      </c>
      <c r="E78" s="449" t="s">
        <v>699</v>
      </c>
      <c r="F78" s="449" t="s">
        <v>700</v>
      </c>
      <c r="G78" s="412" t="s">
        <v>210</v>
      </c>
      <c r="H78" s="449" t="s">
        <v>300</v>
      </c>
      <c r="I78" s="17"/>
      <c r="J78" s="17"/>
      <c r="K78" s="1"/>
      <c r="L78" s="1"/>
      <c r="M78" s="1"/>
      <c r="N78" s="1"/>
      <c r="O78" s="1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  <c r="BY78" s="17"/>
      <c r="BZ78" s="17"/>
      <c r="CA78" s="17"/>
      <c r="CB78" s="17"/>
      <c r="CC78" s="17"/>
      <c r="CD78" s="17"/>
      <c r="CE78" s="17"/>
      <c r="CF78" s="17"/>
      <c r="CG78" s="17"/>
      <c r="CH78" s="17"/>
      <c r="CI78" s="17"/>
      <c r="CJ78" s="17"/>
      <c r="CK78" s="17"/>
      <c r="CL78" s="17"/>
      <c r="CM78" s="17"/>
      <c r="CN78" s="17"/>
      <c r="CO78" s="17"/>
      <c r="CP78" s="17"/>
      <c r="CQ78" s="17"/>
      <c r="CR78" s="17"/>
      <c r="CS78" s="17"/>
      <c r="CT78" s="17"/>
      <c r="CU78" s="17"/>
      <c r="CV78" s="17"/>
      <c r="CW78" s="17"/>
      <c r="CX78" s="17"/>
      <c r="CY78" s="17"/>
      <c r="CZ78" s="17"/>
      <c r="DA78" s="17"/>
      <c r="DB78" s="17"/>
      <c r="DC78" s="17"/>
      <c r="DD78" s="17"/>
      <c r="DE78" s="17"/>
      <c r="DF78" s="17"/>
      <c r="DG78" s="17"/>
      <c r="DH78" s="17"/>
      <c r="DI78" s="17"/>
      <c r="DJ78" s="17"/>
      <c r="DK78" s="17"/>
      <c r="DL78" s="17"/>
      <c r="DM78" s="17"/>
      <c r="DN78" s="17"/>
      <c r="DO78" s="17"/>
      <c r="DP78" s="17"/>
      <c r="DQ78" s="17"/>
      <c r="DR78" s="17"/>
      <c r="DS78" s="17"/>
      <c r="DT78" s="17"/>
      <c r="DU78" s="62"/>
      <c r="DV78" s="62"/>
      <c r="DW78" s="62"/>
      <c r="DX78" s="62"/>
      <c r="DY78" s="62"/>
      <c r="DZ78" s="62"/>
      <c r="EA78" s="62"/>
      <c r="EB78" s="62"/>
      <c r="EC78" s="62"/>
      <c r="ED78" s="62"/>
      <c r="EE78" s="62"/>
      <c r="EF78" s="62"/>
      <c r="EG78" s="62"/>
      <c r="EH78" s="62"/>
      <c r="EI78" s="62"/>
      <c r="EJ78" s="62"/>
      <c r="EK78" s="62"/>
      <c r="EL78" s="62"/>
      <c r="EM78" s="62"/>
      <c r="EN78" s="62"/>
      <c r="EO78" s="62"/>
      <c r="EP78" s="62"/>
      <c r="EQ78" s="62"/>
      <c r="ER78" s="62"/>
      <c r="ES78" s="62"/>
      <c r="ET78" s="62"/>
      <c r="EU78" s="62"/>
      <c r="EV78" s="62"/>
      <c r="EW78" s="62"/>
      <c r="EX78" s="62"/>
      <c r="EY78" s="62"/>
      <c r="EZ78" s="62"/>
      <c r="FA78" s="62"/>
      <c r="FB78" s="62"/>
      <c r="FC78" s="62"/>
      <c r="FD78" s="62"/>
      <c r="FE78" s="62"/>
      <c r="FF78" s="62"/>
      <c r="FG78" s="62"/>
      <c r="FH78" s="62"/>
      <c r="FI78" s="62"/>
      <c r="FJ78" s="62"/>
      <c r="FK78" s="62"/>
      <c r="FL78" s="62"/>
      <c r="FM78" s="62"/>
      <c r="FN78" s="62"/>
      <c r="FO78" s="62"/>
      <c r="FP78" s="62"/>
      <c r="FQ78" s="62"/>
      <c r="FR78" s="62"/>
      <c r="FS78" s="145"/>
    </row>
    <row r="79" spans="1:177" s="142" customFormat="1" ht="26.15" customHeight="1" x14ac:dyDescent="0.35">
      <c r="A79" s="455">
        <v>56</v>
      </c>
      <c r="B79" s="412" t="s">
        <v>184</v>
      </c>
      <c r="C79" s="412" t="s">
        <v>701</v>
      </c>
      <c r="D79" s="412" t="s">
        <v>697</v>
      </c>
      <c r="E79" s="449" t="s">
        <v>699</v>
      </c>
      <c r="F79" s="449" t="s">
        <v>700</v>
      </c>
      <c r="G79" s="412" t="s">
        <v>210</v>
      </c>
      <c r="H79" s="449" t="s">
        <v>300</v>
      </c>
      <c r="I79" s="17"/>
      <c r="J79" s="17"/>
      <c r="K79" s="1"/>
      <c r="L79" s="1"/>
      <c r="M79" s="1"/>
      <c r="N79" s="1"/>
      <c r="O79" s="1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  <c r="BY79" s="17"/>
      <c r="BZ79" s="17"/>
      <c r="CA79" s="17"/>
      <c r="CB79" s="17"/>
      <c r="CC79" s="17"/>
      <c r="CD79" s="17"/>
      <c r="CE79" s="17"/>
      <c r="CF79" s="17"/>
      <c r="CG79" s="17"/>
      <c r="CH79" s="17"/>
      <c r="CI79" s="17"/>
      <c r="CJ79" s="17"/>
      <c r="CK79" s="17"/>
      <c r="CL79" s="17"/>
      <c r="CM79" s="17"/>
      <c r="CN79" s="17"/>
      <c r="CO79" s="17"/>
      <c r="CP79" s="17"/>
      <c r="CQ79" s="17"/>
      <c r="CR79" s="17"/>
      <c r="CS79" s="17"/>
      <c r="CT79" s="17"/>
      <c r="CU79" s="17"/>
      <c r="CV79" s="17"/>
      <c r="CW79" s="17"/>
      <c r="CX79" s="17"/>
      <c r="CY79" s="17"/>
      <c r="CZ79" s="17"/>
      <c r="DA79" s="17"/>
      <c r="DB79" s="17"/>
      <c r="DC79" s="17"/>
      <c r="DD79" s="17"/>
      <c r="DE79" s="17"/>
      <c r="DF79" s="17"/>
      <c r="DG79" s="17"/>
      <c r="DH79" s="17"/>
      <c r="DI79" s="17"/>
      <c r="DJ79" s="17"/>
      <c r="DK79" s="17"/>
      <c r="DL79" s="17"/>
      <c r="DM79" s="17"/>
      <c r="DN79" s="17"/>
      <c r="DO79" s="17"/>
      <c r="DP79" s="17"/>
      <c r="DQ79" s="17"/>
      <c r="DR79" s="17"/>
      <c r="DS79" s="17"/>
      <c r="DT79" s="17"/>
      <c r="DU79" s="62"/>
      <c r="DV79" s="62"/>
      <c r="DW79" s="62"/>
      <c r="DX79" s="62"/>
      <c r="DY79" s="62"/>
      <c r="DZ79" s="62"/>
      <c r="EA79" s="62"/>
      <c r="EB79" s="62"/>
      <c r="EC79" s="62"/>
      <c r="ED79" s="62"/>
      <c r="EE79" s="62"/>
      <c r="EF79" s="62"/>
      <c r="EG79" s="62"/>
      <c r="EH79" s="62"/>
      <c r="EI79" s="62"/>
      <c r="EJ79" s="62"/>
      <c r="EK79" s="62"/>
      <c r="EL79" s="62"/>
      <c r="EM79" s="62"/>
      <c r="EN79" s="62"/>
      <c r="EO79" s="62"/>
      <c r="EP79" s="62"/>
      <c r="EQ79" s="62"/>
      <c r="ER79" s="62"/>
      <c r="ES79" s="62"/>
      <c r="ET79" s="62"/>
      <c r="EU79" s="62"/>
      <c r="EV79" s="62"/>
      <c r="EW79" s="62"/>
      <c r="EX79" s="62"/>
      <c r="EY79" s="62"/>
      <c r="EZ79" s="62"/>
      <c r="FA79" s="62"/>
      <c r="FB79" s="62"/>
      <c r="FC79" s="62"/>
      <c r="FD79" s="62"/>
      <c r="FE79" s="62"/>
      <c r="FF79" s="62"/>
      <c r="FG79" s="62"/>
      <c r="FH79" s="62"/>
      <c r="FI79" s="62"/>
      <c r="FJ79" s="62"/>
      <c r="FK79" s="62"/>
      <c r="FL79" s="62"/>
      <c r="FM79" s="62"/>
      <c r="FN79" s="62"/>
      <c r="FO79" s="62"/>
      <c r="FP79" s="62"/>
      <c r="FQ79" s="62"/>
      <c r="FR79" s="62"/>
      <c r="FS79" s="145"/>
    </row>
    <row r="80" spans="1:177" s="142" customFormat="1" ht="26.15" customHeight="1" x14ac:dyDescent="0.35">
      <c r="A80" s="455">
        <v>57</v>
      </c>
      <c r="B80" s="412" t="s">
        <v>184</v>
      </c>
      <c r="C80" s="412" t="s">
        <v>702</v>
      </c>
      <c r="D80" s="412" t="s">
        <v>697</v>
      </c>
      <c r="E80" s="449" t="s">
        <v>699</v>
      </c>
      <c r="F80" s="449" t="s">
        <v>700</v>
      </c>
      <c r="G80" s="412" t="s">
        <v>210</v>
      </c>
      <c r="H80" s="449" t="s">
        <v>300</v>
      </c>
      <c r="I80" s="17"/>
      <c r="J80" s="17"/>
      <c r="K80" s="1"/>
      <c r="L80" s="1"/>
      <c r="M80" s="1"/>
      <c r="N80" s="1"/>
      <c r="O80" s="1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  <c r="BY80" s="17"/>
      <c r="BZ80" s="17"/>
      <c r="CA80" s="17"/>
      <c r="CB80" s="17"/>
      <c r="CC80" s="17"/>
      <c r="CD80" s="17"/>
      <c r="CE80" s="17"/>
      <c r="CF80" s="17"/>
      <c r="CG80" s="17"/>
      <c r="CH80" s="17"/>
      <c r="CI80" s="17"/>
      <c r="CJ80" s="17"/>
      <c r="CK80" s="17"/>
      <c r="CL80" s="17"/>
      <c r="CM80" s="17"/>
      <c r="CN80" s="17"/>
      <c r="CO80" s="17"/>
      <c r="CP80" s="17"/>
      <c r="CQ80" s="17"/>
      <c r="CR80" s="17"/>
      <c r="CS80" s="17"/>
      <c r="CT80" s="17"/>
      <c r="CU80" s="17"/>
      <c r="CV80" s="17"/>
      <c r="CW80" s="17"/>
      <c r="CX80" s="17"/>
      <c r="CY80" s="17"/>
      <c r="CZ80" s="17"/>
      <c r="DA80" s="17"/>
      <c r="DB80" s="17"/>
      <c r="DC80" s="17"/>
      <c r="DD80" s="17"/>
      <c r="DE80" s="17"/>
      <c r="DF80" s="17"/>
      <c r="DG80" s="17"/>
      <c r="DH80" s="17"/>
      <c r="DI80" s="17"/>
      <c r="DJ80" s="17"/>
      <c r="DK80" s="17"/>
      <c r="DL80" s="17"/>
      <c r="DM80" s="17"/>
      <c r="DN80" s="17"/>
      <c r="DO80" s="17"/>
      <c r="DP80" s="17"/>
      <c r="DQ80" s="17"/>
      <c r="DR80" s="17"/>
      <c r="DS80" s="17"/>
      <c r="DT80" s="17"/>
      <c r="DU80" s="62"/>
      <c r="DV80" s="62"/>
      <c r="DW80" s="62"/>
      <c r="DX80" s="62"/>
      <c r="DY80" s="62"/>
      <c r="DZ80" s="62"/>
      <c r="EA80" s="62"/>
      <c r="EB80" s="62"/>
      <c r="EC80" s="62"/>
      <c r="ED80" s="62"/>
      <c r="EE80" s="62"/>
      <c r="EF80" s="62"/>
      <c r="EG80" s="62"/>
      <c r="EH80" s="62"/>
      <c r="EI80" s="62"/>
      <c r="EJ80" s="62"/>
      <c r="EK80" s="62"/>
      <c r="EL80" s="62"/>
      <c r="EM80" s="62"/>
      <c r="EN80" s="62"/>
      <c r="EO80" s="62"/>
      <c r="EP80" s="62"/>
      <c r="EQ80" s="62"/>
      <c r="ER80" s="62"/>
      <c r="ES80" s="62"/>
      <c r="ET80" s="62"/>
      <c r="EU80" s="62"/>
      <c r="EV80" s="62"/>
      <c r="EW80" s="62"/>
      <c r="EX80" s="62"/>
      <c r="EY80" s="62"/>
      <c r="EZ80" s="62"/>
      <c r="FA80" s="62"/>
      <c r="FB80" s="62"/>
      <c r="FC80" s="62"/>
      <c r="FD80" s="62"/>
      <c r="FE80" s="62"/>
      <c r="FF80" s="62"/>
      <c r="FG80" s="62"/>
      <c r="FH80" s="62"/>
      <c r="FI80" s="62"/>
      <c r="FJ80" s="62"/>
      <c r="FK80" s="62"/>
      <c r="FL80" s="62"/>
      <c r="FM80" s="62"/>
      <c r="FN80" s="62"/>
      <c r="FO80" s="62"/>
      <c r="FP80" s="62"/>
      <c r="FQ80" s="62"/>
      <c r="FR80" s="62"/>
      <c r="FS80" s="145"/>
    </row>
    <row r="81" spans="1:175" s="142" customFormat="1" ht="26.15" customHeight="1" x14ac:dyDescent="0.35">
      <c r="A81" s="455">
        <v>58</v>
      </c>
      <c r="B81" s="412" t="s">
        <v>184</v>
      </c>
      <c r="C81" s="412" t="s">
        <v>604</v>
      </c>
      <c r="D81" s="412" t="s">
        <v>697</v>
      </c>
      <c r="E81" s="449" t="s">
        <v>699</v>
      </c>
      <c r="F81" s="449" t="s">
        <v>700</v>
      </c>
      <c r="G81" s="412" t="s">
        <v>210</v>
      </c>
      <c r="H81" s="449" t="s">
        <v>300</v>
      </c>
      <c r="I81" s="17"/>
      <c r="J81" s="17"/>
      <c r="K81" s="1"/>
      <c r="L81" s="1"/>
      <c r="M81" s="1"/>
      <c r="N81" s="1"/>
      <c r="O81" s="1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  <c r="BY81" s="17"/>
      <c r="BZ81" s="17"/>
      <c r="CA81" s="17"/>
      <c r="CB81" s="17"/>
      <c r="CC81" s="17"/>
      <c r="CD81" s="17"/>
      <c r="CE81" s="17"/>
      <c r="CF81" s="17"/>
      <c r="CG81" s="17"/>
      <c r="CH81" s="17"/>
      <c r="CI81" s="17"/>
      <c r="CJ81" s="17"/>
      <c r="CK81" s="17"/>
      <c r="CL81" s="17"/>
      <c r="CM81" s="17"/>
      <c r="CN81" s="17"/>
      <c r="CO81" s="17"/>
      <c r="CP81" s="17"/>
      <c r="CQ81" s="17"/>
      <c r="CR81" s="17"/>
      <c r="CS81" s="17"/>
      <c r="CT81" s="17"/>
      <c r="CU81" s="17"/>
      <c r="CV81" s="17"/>
      <c r="CW81" s="17"/>
      <c r="CX81" s="17"/>
      <c r="CY81" s="17"/>
      <c r="CZ81" s="17"/>
      <c r="DA81" s="17"/>
      <c r="DB81" s="17"/>
      <c r="DC81" s="17"/>
      <c r="DD81" s="17"/>
      <c r="DE81" s="17"/>
      <c r="DF81" s="17"/>
      <c r="DG81" s="17"/>
      <c r="DH81" s="17"/>
      <c r="DI81" s="17"/>
      <c r="DJ81" s="17"/>
      <c r="DK81" s="17"/>
      <c r="DL81" s="17"/>
      <c r="DM81" s="17"/>
      <c r="DN81" s="17"/>
      <c r="DO81" s="17"/>
      <c r="DP81" s="17"/>
      <c r="DQ81" s="17"/>
      <c r="DR81" s="17"/>
      <c r="DS81" s="17"/>
      <c r="DT81" s="17"/>
      <c r="DU81" s="62"/>
      <c r="DV81" s="62"/>
      <c r="DW81" s="62"/>
      <c r="DX81" s="62"/>
      <c r="DY81" s="62"/>
      <c r="DZ81" s="62"/>
      <c r="EA81" s="62"/>
      <c r="EB81" s="62"/>
      <c r="EC81" s="62"/>
      <c r="ED81" s="62"/>
      <c r="EE81" s="62"/>
      <c r="EF81" s="62"/>
      <c r="EG81" s="62"/>
      <c r="EH81" s="62"/>
      <c r="EI81" s="62"/>
      <c r="EJ81" s="62"/>
      <c r="EK81" s="62"/>
      <c r="EL81" s="62"/>
      <c r="EM81" s="62"/>
      <c r="EN81" s="62"/>
      <c r="EO81" s="62"/>
      <c r="EP81" s="62"/>
      <c r="EQ81" s="62"/>
      <c r="ER81" s="62"/>
      <c r="ES81" s="62"/>
      <c r="ET81" s="62"/>
      <c r="EU81" s="62"/>
      <c r="EV81" s="62"/>
      <c r="EW81" s="62"/>
      <c r="EX81" s="62"/>
      <c r="EY81" s="62"/>
      <c r="EZ81" s="62"/>
      <c r="FA81" s="62"/>
      <c r="FB81" s="62"/>
      <c r="FC81" s="62"/>
      <c r="FD81" s="62"/>
      <c r="FE81" s="62"/>
      <c r="FF81" s="62"/>
      <c r="FG81" s="62"/>
      <c r="FH81" s="62"/>
      <c r="FI81" s="62"/>
      <c r="FJ81" s="62"/>
      <c r="FK81" s="62"/>
      <c r="FL81" s="62"/>
      <c r="FM81" s="62"/>
      <c r="FN81" s="62"/>
      <c r="FO81" s="62"/>
      <c r="FP81" s="62"/>
      <c r="FQ81" s="62"/>
      <c r="FR81" s="62"/>
      <c r="FS81" s="145"/>
    </row>
    <row r="82" spans="1:175" s="142" customFormat="1" ht="26.15" customHeight="1" x14ac:dyDescent="0.35">
      <c r="A82" s="455">
        <v>59</v>
      </c>
      <c r="B82" s="412" t="s">
        <v>184</v>
      </c>
      <c r="C82" s="412" t="s">
        <v>605</v>
      </c>
      <c r="D82" s="412" t="s">
        <v>697</v>
      </c>
      <c r="E82" s="449" t="s">
        <v>699</v>
      </c>
      <c r="F82" s="449" t="s">
        <v>700</v>
      </c>
      <c r="G82" s="412" t="s">
        <v>210</v>
      </c>
      <c r="H82" s="449" t="s">
        <v>300</v>
      </c>
      <c r="I82" s="17"/>
      <c r="J82" s="17"/>
      <c r="K82" s="1"/>
      <c r="L82" s="1"/>
      <c r="M82" s="1"/>
      <c r="N82" s="1"/>
      <c r="O82" s="1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  <c r="BY82" s="17"/>
      <c r="BZ82" s="17"/>
      <c r="CA82" s="17"/>
      <c r="CB82" s="17"/>
      <c r="CC82" s="17"/>
      <c r="CD82" s="17"/>
      <c r="CE82" s="17"/>
      <c r="CF82" s="17"/>
      <c r="CG82" s="17"/>
      <c r="CH82" s="17"/>
      <c r="CI82" s="17"/>
      <c r="CJ82" s="17"/>
      <c r="CK82" s="17"/>
      <c r="CL82" s="17"/>
      <c r="CM82" s="17"/>
      <c r="CN82" s="17"/>
      <c r="CO82" s="17"/>
      <c r="CP82" s="17"/>
      <c r="CQ82" s="17"/>
      <c r="CR82" s="17"/>
      <c r="CS82" s="17"/>
      <c r="CT82" s="17"/>
      <c r="CU82" s="17"/>
      <c r="CV82" s="17"/>
      <c r="CW82" s="17"/>
      <c r="CX82" s="17"/>
      <c r="CY82" s="17"/>
      <c r="CZ82" s="17"/>
      <c r="DA82" s="17"/>
      <c r="DB82" s="17"/>
      <c r="DC82" s="17"/>
      <c r="DD82" s="17"/>
      <c r="DE82" s="17"/>
      <c r="DF82" s="17"/>
      <c r="DG82" s="17"/>
      <c r="DH82" s="17"/>
      <c r="DI82" s="17"/>
      <c r="DJ82" s="17"/>
      <c r="DK82" s="17"/>
      <c r="DL82" s="17"/>
      <c r="DM82" s="17"/>
      <c r="DN82" s="17"/>
      <c r="DO82" s="17"/>
      <c r="DP82" s="17"/>
      <c r="DQ82" s="17"/>
      <c r="DR82" s="17"/>
      <c r="DS82" s="17"/>
      <c r="DT82" s="17"/>
      <c r="DU82" s="62"/>
      <c r="DV82" s="62"/>
      <c r="DW82" s="62"/>
      <c r="DX82" s="62"/>
      <c r="DY82" s="62"/>
      <c r="DZ82" s="62"/>
      <c r="EA82" s="62"/>
      <c r="EB82" s="62"/>
      <c r="EC82" s="62"/>
      <c r="ED82" s="62"/>
      <c r="EE82" s="62"/>
      <c r="EF82" s="62"/>
      <c r="EG82" s="62"/>
      <c r="EH82" s="62"/>
      <c r="EI82" s="62"/>
      <c r="EJ82" s="62"/>
      <c r="EK82" s="62"/>
      <c r="EL82" s="62"/>
      <c r="EM82" s="62"/>
      <c r="EN82" s="62"/>
      <c r="EO82" s="62"/>
      <c r="EP82" s="62"/>
      <c r="EQ82" s="62"/>
      <c r="ER82" s="62"/>
      <c r="ES82" s="62"/>
      <c r="ET82" s="62"/>
      <c r="EU82" s="62"/>
      <c r="EV82" s="62"/>
      <c r="EW82" s="62"/>
      <c r="EX82" s="62"/>
      <c r="EY82" s="62"/>
      <c r="EZ82" s="62"/>
      <c r="FA82" s="62"/>
      <c r="FB82" s="62"/>
      <c r="FC82" s="62"/>
      <c r="FD82" s="62"/>
      <c r="FE82" s="62"/>
      <c r="FF82" s="62"/>
      <c r="FG82" s="62"/>
      <c r="FH82" s="62"/>
      <c r="FI82" s="62"/>
      <c r="FJ82" s="62"/>
      <c r="FK82" s="62"/>
      <c r="FL82" s="62"/>
      <c r="FM82" s="62"/>
      <c r="FN82" s="62"/>
      <c r="FO82" s="62"/>
      <c r="FP82" s="62"/>
      <c r="FQ82" s="62"/>
      <c r="FR82" s="62"/>
      <c r="FS82" s="145"/>
    </row>
    <row r="83" spans="1:175" s="142" customFormat="1" ht="26.15" customHeight="1" x14ac:dyDescent="0.35">
      <c r="A83" s="455">
        <v>60</v>
      </c>
      <c r="B83" s="412" t="s">
        <v>184</v>
      </c>
      <c r="C83" s="412" t="s">
        <v>606</v>
      </c>
      <c r="D83" s="412" t="s">
        <v>697</v>
      </c>
      <c r="E83" s="449" t="s">
        <v>699</v>
      </c>
      <c r="F83" s="449" t="s">
        <v>700</v>
      </c>
      <c r="G83" s="412" t="s">
        <v>210</v>
      </c>
      <c r="H83" s="449" t="s">
        <v>300</v>
      </c>
      <c r="I83" s="17"/>
      <c r="J83" s="17"/>
      <c r="K83" s="1"/>
      <c r="L83" s="1"/>
      <c r="M83" s="1"/>
      <c r="N83" s="1"/>
      <c r="O83" s="1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  <c r="BY83" s="17"/>
      <c r="BZ83" s="17"/>
      <c r="CA83" s="17"/>
      <c r="CB83" s="17"/>
      <c r="CC83" s="17"/>
      <c r="CD83" s="17"/>
      <c r="CE83" s="17"/>
      <c r="CF83" s="17"/>
      <c r="CG83" s="17"/>
      <c r="CH83" s="17"/>
      <c r="CI83" s="17"/>
      <c r="CJ83" s="17"/>
      <c r="CK83" s="17"/>
      <c r="CL83" s="17"/>
      <c r="CM83" s="17"/>
      <c r="CN83" s="17"/>
      <c r="CO83" s="17"/>
      <c r="CP83" s="17"/>
      <c r="CQ83" s="17"/>
      <c r="CR83" s="17"/>
      <c r="CS83" s="17"/>
      <c r="CT83" s="17"/>
      <c r="CU83" s="17"/>
      <c r="CV83" s="17"/>
      <c r="CW83" s="17"/>
      <c r="CX83" s="17"/>
      <c r="CY83" s="17"/>
      <c r="CZ83" s="17"/>
      <c r="DA83" s="17"/>
      <c r="DB83" s="17"/>
      <c r="DC83" s="17"/>
      <c r="DD83" s="17"/>
      <c r="DE83" s="17"/>
      <c r="DF83" s="17"/>
      <c r="DG83" s="17"/>
      <c r="DH83" s="17"/>
      <c r="DI83" s="17"/>
      <c r="DJ83" s="17"/>
      <c r="DK83" s="17"/>
      <c r="DL83" s="17"/>
      <c r="DM83" s="17"/>
      <c r="DN83" s="17"/>
      <c r="DO83" s="17"/>
      <c r="DP83" s="17"/>
      <c r="DQ83" s="17"/>
      <c r="DR83" s="17"/>
      <c r="DS83" s="17"/>
      <c r="DT83" s="17"/>
      <c r="DU83" s="62"/>
      <c r="DV83" s="62"/>
      <c r="DW83" s="62"/>
      <c r="DX83" s="62"/>
      <c r="DY83" s="62"/>
      <c r="DZ83" s="62"/>
      <c r="EA83" s="62"/>
      <c r="EB83" s="62"/>
      <c r="EC83" s="62"/>
      <c r="ED83" s="62"/>
      <c r="EE83" s="62"/>
      <c r="EF83" s="62"/>
      <c r="EG83" s="62"/>
      <c r="EH83" s="62"/>
      <c r="EI83" s="62"/>
      <c r="EJ83" s="62"/>
      <c r="EK83" s="62"/>
      <c r="EL83" s="62"/>
      <c r="EM83" s="62"/>
      <c r="EN83" s="62"/>
      <c r="EO83" s="62"/>
      <c r="EP83" s="62"/>
      <c r="EQ83" s="62"/>
      <c r="ER83" s="62"/>
      <c r="ES83" s="62"/>
      <c r="ET83" s="62"/>
      <c r="EU83" s="62"/>
      <c r="EV83" s="62"/>
      <c r="EW83" s="62"/>
      <c r="EX83" s="62"/>
      <c r="EY83" s="62"/>
      <c r="EZ83" s="62"/>
      <c r="FA83" s="62"/>
      <c r="FB83" s="62"/>
      <c r="FC83" s="62"/>
      <c r="FD83" s="62"/>
      <c r="FE83" s="62"/>
      <c r="FF83" s="62"/>
      <c r="FG83" s="62"/>
      <c r="FH83" s="62"/>
      <c r="FI83" s="62"/>
      <c r="FJ83" s="62"/>
      <c r="FK83" s="62"/>
      <c r="FL83" s="62"/>
      <c r="FM83" s="62"/>
      <c r="FN83" s="62"/>
      <c r="FO83" s="62"/>
      <c r="FP83" s="62"/>
      <c r="FQ83" s="62"/>
      <c r="FR83" s="62"/>
      <c r="FS83" s="145"/>
    </row>
    <row r="84" spans="1:175" s="142" customFormat="1" ht="26.15" customHeight="1" x14ac:dyDescent="0.35">
      <c r="A84" s="455">
        <v>61</v>
      </c>
      <c r="B84" s="412" t="s">
        <v>664</v>
      </c>
      <c r="C84" s="412" t="s">
        <v>703</v>
      </c>
      <c r="D84" s="412" t="s">
        <v>624</v>
      </c>
      <c r="E84" s="449" t="s">
        <v>704</v>
      </c>
      <c r="F84" s="449" t="s">
        <v>694</v>
      </c>
      <c r="G84" s="412" t="s">
        <v>210</v>
      </c>
      <c r="H84" s="449" t="s">
        <v>597</v>
      </c>
      <c r="I84" s="17"/>
      <c r="J84" s="17"/>
      <c r="K84" s="1"/>
      <c r="L84" s="1"/>
      <c r="M84" s="1"/>
      <c r="N84" s="1"/>
      <c r="O84" s="1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  <c r="BY84" s="17"/>
      <c r="BZ84" s="17"/>
      <c r="CA84" s="17"/>
      <c r="CB84" s="17"/>
      <c r="CC84" s="17"/>
      <c r="CD84" s="17"/>
      <c r="CE84" s="17"/>
      <c r="CF84" s="17"/>
      <c r="CG84" s="17"/>
      <c r="CH84" s="17"/>
      <c r="CI84" s="17"/>
      <c r="CJ84" s="17"/>
      <c r="CK84" s="17"/>
      <c r="CL84" s="17"/>
      <c r="CM84" s="17"/>
      <c r="CN84" s="17"/>
      <c r="CO84" s="17"/>
      <c r="CP84" s="17"/>
      <c r="CQ84" s="17"/>
      <c r="CR84" s="17"/>
      <c r="CS84" s="17"/>
      <c r="CT84" s="17"/>
      <c r="CU84" s="17"/>
      <c r="CV84" s="17"/>
      <c r="CW84" s="17"/>
      <c r="CX84" s="17"/>
      <c r="CY84" s="17"/>
      <c r="CZ84" s="17"/>
      <c r="DA84" s="17"/>
      <c r="DB84" s="17"/>
      <c r="DC84" s="17"/>
      <c r="DD84" s="17"/>
      <c r="DE84" s="17"/>
      <c r="DF84" s="17"/>
      <c r="DG84" s="17"/>
      <c r="DH84" s="17"/>
      <c r="DI84" s="17"/>
      <c r="DJ84" s="17"/>
      <c r="DK84" s="17"/>
      <c r="DL84" s="17"/>
      <c r="DM84" s="17"/>
      <c r="DN84" s="17"/>
      <c r="DO84" s="17"/>
      <c r="DP84" s="17"/>
      <c r="DQ84" s="17"/>
      <c r="DR84" s="17"/>
      <c r="DS84" s="17"/>
      <c r="DT84" s="17"/>
      <c r="DU84" s="62"/>
      <c r="DV84" s="62"/>
      <c r="DW84" s="62"/>
      <c r="DX84" s="62"/>
      <c r="DY84" s="62"/>
      <c r="DZ84" s="62"/>
      <c r="EA84" s="62"/>
      <c r="EB84" s="62"/>
      <c r="EC84" s="62"/>
      <c r="ED84" s="62"/>
      <c r="EE84" s="62"/>
      <c r="EF84" s="62"/>
      <c r="EG84" s="62"/>
      <c r="EH84" s="62"/>
      <c r="EI84" s="62"/>
      <c r="EJ84" s="62"/>
      <c r="EK84" s="62"/>
      <c r="EL84" s="62"/>
      <c r="EM84" s="62"/>
      <c r="EN84" s="62"/>
      <c r="EO84" s="62"/>
      <c r="EP84" s="62"/>
      <c r="EQ84" s="62"/>
      <c r="ER84" s="62"/>
      <c r="ES84" s="62"/>
      <c r="ET84" s="62"/>
      <c r="EU84" s="62"/>
      <c r="EV84" s="62"/>
      <c r="EW84" s="62"/>
      <c r="EX84" s="62"/>
      <c r="EY84" s="62"/>
      <c r="EZ84" s="62"/>
      <c r="FA84" s="62"/>
      <c r="FB84" s="62"/>
      <c r="FC84" s="62"/>
      <c r="FD84" s="62"/>
      <c r="FE84" s="62"/>
      <c r="FF84" s="62"/>
      <c r="FG84" s="62"/>
      <c r="FH84" s="62"/>
      <c r="FI84" s="62"/>
      <c r="FJ84" s="62"/>
      <c r="FK84" s="62"/>
      <c r="FL84" s="62"/>
      <c r="FM84" s="62"/>
      <c r="FN84" s="62"/>
      <c r="FO84" s="62"/>
      <c r="FP84" s="62"/>
      <c r="FQ84" s="62"/>
      <c r="FR84" s="62"/>
      <c r="FS84" s="145"/>
    </row>
    <row r="85" spans="1:175" s="142" customFormat="1" ht="26.15" customHeight="1" x14ac:dyDescent="0.35">
      <c r="A85" s="455">
        <v>62</v>
      </c>
      <c r="B85" s="412" t="s">
        <v>664</v>
      </c>
      <c r="C85" s="412" t="s">
        <v>705</v>
      </c>
      <c r="D85" s="412" t="s">
        <v>624</v>
      </c>
      <c r="E85" s="449" t="s">
        <v>704</v>
      </c>
      <c r="F85" s="449" t="s">
        <v>694</v>
      </c>
      <c r="G85" s="412" t="s">
        <v>210</v>
      </c>
      <c r="H85" s="449" t="s">
        <v>597</v>
      </c>
      <c r="I85" s="17"/>
      <c r="J85" s="17"/>
      <c r="K85" s="1"/>
      <c r="L85" s="1"/>
      <c r="M85" s="1"/>
      <c r="N85" s="1"/>
      <c r="O85" s="1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  <c r="BY85" s="17"/>
      <c r="BZ85" s="17"/>
      <c r="CA85" s="17"/>
      <c r="CB85" s="17"/>
      <c r="CC85" s="17"/>
      <c r="CD85" s="17"/>
      <c r="CE85" s="17"/>
      <c r="CF85" s="17"/>
      <c r="CG85" s="17"/>
      <c r="CH85" s="17"/>
      <c r="CI85" s="17"/>
      <c r="CJ85" s="17"/>
      <c r="CK85" s="17"/>
      <c r="CL85" s="17"/>
      <c r="CM85" s="17"/>
      <c r="CN85" s="17"/>
      <c r="CO85" s="17"/>
      <c r="CP85" s="17"/>
      <c r="CQ85" s="17"/>
      <c r="CR85" s="17"/>
      <c r="CS85" s="17"/>
      <c r="CT85" s="17"/>
      <c r="CU85" s="17"/>
      <c r="CV85" s="17"/>
      <c r="CW85" s="17"/>
      <c r="CX85" s="17"/>
      <c r="CY85" s="17"/>
      <c r="CZ85" s="17"/>
      <c r="DA85" s="17"/>
      <c r="DB85" s="17"/>
      <c r="DC85" s="17"/>
      <c r="DD85" s="17"/>
      <c r="DE85" s="17"/>
      <c r="DF85" s="17"/>
      <c r="DG85" s="17"/>
      <c r="DH85" s="17"/>
      <c r="DI85" s="17"/>
      <c r="DJ85" s="17"/>
      <c r="DK85" s="17"/>
      <c r="DL85" s="17"/>
      <c r="DM85" s="17"/>
      <c r="DN85" s="17"/>
      <c r="DO85" s="17"/>
      <c r="DP85" s="17"/>
      <c r="DQ85" s="17"/>
      <c r="DR85" s="17"/>
      <c r="DS85" s="17"/>
      <c r="DT85" s="17"/>
      <c r="DU85" s="62"/>
      <c r="DV85" s="62"/>
      <c r="DW85" s="62"/>
      <c r="DX85" s="62"/>
      <c r="DY85" s="62"/>
      <c r="DZ85" s="62"/>
      <c r="EA85" s="62"/>
      <c r="EB85" s="62"/>
      <c r="EC85" s="62"/>
      <c r="ED85" s="62"/>
      <c r="EE85" s="62"/>
      <c r="EF85" s="62"/>
      <c r="EG85" s="62"/>
      <c r="EH85" s="62"/>
      <c r="EI85" s="62"/>
      <c r="EJ85" s="62"/>
      <c r="EK85" s="62"/>
      <c r="EL85" s="62"/>
      <c r="EM85" s="62"/>
      <c r="EN85" s="62"/>
      <c r="EO85" s="62"/>
      <c r="EP85" s="62"/>
      <c r="EQ85" s="62"/>
      <c r="ER85" s="62"/>
      <c r="ES85" s="62"/>
      <c r="ET85" s="62"/>
      <c r="EU85" s="62"/>
      <c r="EV85" s="62"/>
      <c r="EW85" s="62"/>
      <c r="EX85" s="62"/>
      <c r="EY85" s="62"/>
      <c r="EZ85" s="62"/>
      <c r="FA85" s="62"/>
      <c r="FB85" s="62"/>
      <c r="FC85" s="62"/>
      <c r="FD85" s="62"/>
      <c r="FE85" s="62"/>
      <c r="FF85" s="62"/>
      <c r="FG85" s="62"/>
      <c r="FH85" s="62"/>
      <c r="FI85" s="62"/>
      <c r="FJ85" s="62"/>
      <c r="FK85" s="62"/>
      <c r="FL85" s="62"/>
      <c r="FM85" s="62"/>
      <c r="FN85" s="62"/>
      <c r="FO85" s="62"/>
      <c r="FP85" s="62"/>
      <c r="FQ85" s="62"/>
      <c r="FR85" s="62"/>
      <c r="FS85" s="145"/>
    </row>
    <row r="86" spans="1:175" s="142" customFormat="1" ht="26.15" customHeight="1" x14ac:dyDescent="0.35">
      <c r="A86" s="456"/>
      <c r="B86" s="390"/>
      <c r="C86" s="390"/>
      <c r="D86" s="457"/>
      <c r="E86" s="221"/>
      <c r="F86" s="390"/>
      <c r="G86" s="390"/>
      <c r="H86" s="221"/>
      <c r="I86" s="17"/>
      <c r="J86" s="17"/>
      <c r="K86" s="1"/>
      <c r="L86" s="1"/>
      <c r="M86" s="1"/>
      <c r="N86" s="1"/>
      <c r="O86" s="1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  <c r="BY86" s="17"/>
      <c r="BZ86" s="17"/>
      <c r="CA86" s="17"/>
      <c r="CB86" s="17"/>
      <c r="CC86" s="17"/>
      <c r="CD86" s="17"/>
      <c r="CE86" s="17"/>
      <c r="CF86" s="17"/>
      <c r="CG86" s="17"/>
      <c r="CH86" s="17"/>
      <c r="CI86" s="17"/>
      <c r="CJ86" s="17"/>
      <c r="CK86" s="17"/>
      <c r="CL86" s="17"/>
      <c r="CM86" s="17"/>
      <c r="CN86" s="17"/>
      <c r="CO86" s="17"/>
      <c r="CP86" s="17"/>
      <c r="CQ86" s="17"/>
      <c r="CR86" s="17"/>
      <c r="CS86" s="17"/>
      <c r="CT86" s="17"/>
      <c r="CU86" s="17"/>
      <c r="CV86" s="17"/>
      <c r="CW86" s="17"/>
      <c r="CX86" s="17"/>
      <c r="CY86" s="17"/>
      <c r="CZ86" s="17"/>
      <c r="DA86" s="17"/>
      <c r="DB86" s="17"/>
      <c r="DC86" s="17"/>
      <c r="DD86" s="17"/>
      <c r="DE86" s="17"/>
      <c r="DF86" s="17"/>
      <c r="DG86" s="17"/>
      <c r="DH86" s="17"/>
      <c r="DI86" s="17"/>
      <c r="DJ86" s="17"/>
      <c r="DK86" s="17"/>
      <c r="DL86" s="17"/>
      <c r="DM86" s="17"/>
      <c r="DN86" s="17"/>
      <c r="DO86" s="17"/>
      <c r="DP86" s="17"/>
      <c r="DQ86" s="17"/>
      <c r="DR86" s="17"/>
      <c r="DS86" s="17"/>
      <c r="DT86" s="17"/>
      <c r="DU86" s="62"/>
      <c r="DV86" s="62"/>
      <c r="DW86" s="62"/>
      <c r="DX86" s="62"/>
      <c r="DY86" s="62"/>
      <c r="DZ86" s="62"/>
      <c r="EA86" s="62"/>
      <c r="EB86" s="62"/>
      <c r="EC86" s="62"/>
      <c r="ED86" s="62"/>
      <c r="EE86" s="62"/>
      <c r="EF86" s="62"/>
      <c r="EG86" s="62"/>
      <c r="EH86" s="62"/>
      <c r="EI86" s="62"/>
      <c r="EJ86" s="62"/>
      <c r="EK86" s="62"/>
      <c r="EL86" s="62"/>
      <c r="EM86" s="62"/>
      <c r="EN86" s="62"/>
      <c r="EO86" s="62"/>
      <c r="EP86" s="62"/>
      <c r="EQ86" s="62"/>
      <c r="ER86" s="62"/>
      <c r="ES86" s="62"/>
      <c r="ET86" s="62"/>
      <c r="EU86" s="62"/>
      <c r="EV86" s="62"/>
      <c r="EW86" s="62"/>
      <c r="EX86" s="62"/>
      <c r="EY86" s="62"/>
      <c r="EZ86" s="62"/>
      <c r="FA86" s="62"/>
      <c r="FB86" s="62"/>
      <c r="FC86" s="62"/>
      <c r="FD86" s="62"/>
      <c r="FE86" s="62"/>
      <c r="FF86" s="62"/>
      <c r="FG86" s="62"/>
      <c r="FH86" s="62"/>
      <c r="FI86" s="62"/>
      <c r="FJ86" s="62"/>
      <c r="FK86" s="62"/>
      <c r="FL86" s="62"/>
      <c r="FM86" s="62"/>
      <c r="FN86" s="62"/>
      <c r="FO86" s="62"/>
      <c r="FP86" s="62"/>
      <c r="FQ86" s="62"/>
      <c r="FR86" s="62"/>
      <c r="FS86" s="145"/>
    </row>
    <row r="87" spans="1:175" s="142" customFormat="1" x14ac:dyDescent="0.35">
      <c r="A87" s="456"/>
      <c r="B87" s="390"/>
      <c r="C87" s="390"/>
      <c r="D87" s="457"/>
      <c r="E87" s="221"/>
      <c r="F87" s="390"/>
      <c r="G87" s="390"/>
      <c r="H87" s="221"/>
      <c r="I87" s="17"/>
      <c r="J87" s="17"/>
      <c r="K87" s="1"/>
      <c r="L87" s="1"/>
      <c r="M87" s="1"/>
      <c r="N87" s="1"/>
      <c r="O87" s="1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  <c r="BY87" s="17"/>
      <c r="BZ87" s="17"/>
      <c r="CA87" s="17"/>
      <c r="CB87" s="17"/>
      <c r="CC87" s="17"/>
      <c r="CD87" s="17"/>
      <c r="CE87" s="17"/>
      <c r="CF87" s="17"/>
      <c r="CG87" s="17"/>
      <c r="CH87" s="17"/>
      <c r="CI87" s="17"/>
      <c r="CJ87" s="17"/>
      <c r="CK87" s="17"/>
      <c r="CL87" s="17"/>
      <c r="CM87" s="17"/>
      <c r="CN87" s="17"/>
      <c r="CO87" s="17"/>
      <c r="CP87" s="17"/>
      <c r="CQ87" s="17"/>
      <c r="CR87" s="17"/>
      <c r="CS87" s="17"/>
      <c r="CT87" s="17"/>
      <c r="CU87" s="17"/>
      <c r="CV87" s="17"/>
      <c r="CW87" s="17"/>
      <c r="CX87" s="17"/>
      <c r="CY87" s="17"/>
      <c r="CZ87" s="17"/>
      <c r="DA87" s="17"/>
      <c r="DB87" s="17"/>
      <c r="DC87" s="17"/>
      <c r="DD87" s="17"/>
      <c r="DE87" s="17"/>
      <c r="DF87" s="17"/>
      <c r="DG87" s="17"/>
      <c r="DH87" s="17"/>
      <c r="DI87" s="17"/>
      <c r="DJ87" s="17"/>
      <c r="DK87" s="17"/>
      <c r="DL87" s="17"/>
      <c r="DM87" s="17"/>
      <c r="DN87" s="17"/>
      <c r="DO87" s="17"/>
      <c r="DP87" s="17"/>
      <c r="DQ87" s="17"/>
      <c r="DR87" s="17"/>
      <c r="DS87" s="17"/>
      <c r="DT87" s="17"/>
      <c r="DU87" s="62"/>
      <c r="DV87" s="62"/>
      <c r="DW87" s="62"/>
      <c r="DX87" s="62"/>
      <c r="DY87" s="62"/>
      <c r="DZ87" s="62"/>
      <c r="EA87" s="62"/>
      <c r="EB87" s="62"/>
      <c r="EC87" s="62"/>
      <c r="ED87" s="62"/>
      <c r="EE87" s="62"/>
      <c r="EF87" s="62"/>
      <c r="EG87" s="62"/>
      <c r="EH87" s="62"/>
      <c r="EI87" s="62"/>
      <c r="EJ87" s="62"/>
      <c r="EK87" s="62"/>
      <c r="EL87" s="62"/>
      <c r="EM87" s="62"/>
      <c r="EN87" s="62"/>
      <c r="EO87" s="62"/>
      <c r="EP87" s="62"/>
      <c r="EQ87" s="62"/>
      <c r="ER87" s="62"/>
      <c r="ES87" s="62"/>
      <c r="ET87" s="62"/>
      <c r="EU87" s="62"/>
      <c r="EV87" s="62"/>
      <c r="EW87" s="62"/>
      <c r="EX87" s="62"/>
      <c r="EY87" s="62"/>
      <c r="EZ87" s="62"/>
      <c r="FA87" s="62"/>
      <c r="FB87" s="62"/>
      <c r="FC87" s="62"/>
      <c r="FD87" s="62"/>
      <c r="FE87" s="62"/>
      <c r="FF87" s="62"/>
      <c r="FG87" s="62"/>
      <c r="FH87" s="62"/>
      <c r="FI87" s="62"/>
      <c r="FJ87" s="62"/>
      <c r="FK87" s="62"/>
      <c r="FL87" s="62"/>
      <c r="FM87" s="62"/>
      <c r="FN87" s="62"/>
      <c r="FO87" s="62"/>
      <c r="FP87" s="62"/>
      <c r="FQ87" s="62"/>
      <c r="FR87" s="62"/>
      <c r="FS87" s="145"/>
    </row>
    <row r="88" spans="1:175" s="142" customFormat="1" ht="26.15" customHeight="1" x14ac:dyDescent="0.35">
      <c r="A88" s="672" t="s">
        <v>524</v>
      </c>
      <c r="B88" s="672"/>
      <c r="C88" s="672"/>
      <c r="D88" s="672"/>
      <c r="E88" s="672"/>
      <c r="F88" s="672"/>
      <c r="G88" s="672"/>
      <c r="H88" s="672"/>
      <c r="I88" s="17"/>
      <c r="J88" s="17"/>
      <c r="K88" s="1"/>
      <c r="L88" s="1"/>
      <c r="M88" s="1"/>
      <c r="N88" s="1"/>
      <c r="O88" s="1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  <c r="BY88" s="17"/>
      <c r="BZ88" s="17"/>
      <c r="CA88" s="17"/>
      <c r="CB88" s="17"/>
      <c r="CC88" s="17"/>
      <c r="CD88" s="17"/>
      <c r="CE88" s="17"/>
      <c r="CF88" s="17"/>
      <c r="CG88" s="17"/>
      <c r="CH88" s="17"/>
      <c r="CI88" s="17"/>
      <c r="CJ88" s="17"/>
      <c r="CK88" s="17"/>
      <c r="CL88" s="17"/>
      <c r="CM88" s="17"/>
      <c r="CN88" s="17"/>
      <c r="CO88" s="17"/>
      <c r="CP88" s="17"/>
      <c r="CQ88" s="17"/>
      <c r="CR88" s="17"/>
      <c r="CS88" s="17"/>
      <c r="CT88" s="17"/>
      <c r="CU88" s="17"/>
      <c r="CV88" s="17"/>
      <c r="CW88" s="17"/>
      <c r="CX88" s="17"/>
      <c r="CY88" s="17"/>
      <c r="CZ88" s="17"/>
      <c r="DA88" s="17"/>
      <c r="DB88" s="17"/>
      <c r="DC88" s="17"/>
      <c r="DD88" s="17"/>
      <c r="DE88" s="17"/>
      <c r="DF88" s="17"/>
      <c r="DG88" s="17"/>
      <c r="DH88" s="17"/>
      <c r="DI88" s="17"/>
      <c r="DJ88" s="17"/>
      <c r="DK88" s="17"/>
      <c r="DL88" s="17"/>
      <c r="DM88" s="17"/>
      <c r="DN88" s="17"/>
      <c r="DO88" s="17"/>
      <c r="DP88" s="17"/>
      <c r="DQ88" s="17"/>
      <c r="DR88" s="17"/>
      <c r="DS88" s="17"/>
      <c r="DT88" s="17"/>
      <c r="DU88" s="62"/>
      <c r="DV88" s="62"/>
      <c r="DW88" s="62"/>
      <c r="DX88" s="62"/>
      <c r="DY88" s="62"/>
      <c r="DZ88" s="62"/>
      <c r="EA88" s="62"/>
      <c r="EB88" s="62"/>
      <c r="EC88" s="62"/>
      <c r="ED88" s="62"/>
      <c r="EE88" s="62"/>
      <c r="EF88" s="62"/>
      <c r="EG88" s="62"/>
      <c r="EH88" s="62"/>
      <c r="EI88" s="62"/>
      <c r="EJ88" s="62"/>
      <c r="EK88" s="62"/>
      <c r="EL88" s="62"/>
      <c r="EM88" s="62"/>
      <c r="EN88" s="62"/>
      <c r="EO88" s="62"/>
      <c r="EP88" s="62"/>
      <c r="EQ88" s="62"/>
      <c r="ER88" s="62"/>
      <c r="ES88" s="62"/>
      <c r="ET88" s="62"/>
      <c r="EU88" s="62"/>
      <c r="EV88" s="62"/>
      <c r="EW88" s="62"/>
      <c r="EX88" s="62"/>
      <c r="EY88" s="62"/>
      <c r="EZ88" s="62"/>
      <c r="FA88" s="62"/>
      <c r="FB88" s="62"/>
      <c r="FC88" s="62"/>
      <c r="FD88" s="62"/>
      <c r="FE88" s="62"/>
      <c r="FF88" s="62"/>
      <c r="FG88" s="62"/>
      <c r="FH88" s="62"/>
      <c r="FI88" s="62"/>
      <c r="FJ88" s="62"/>
      <c r="FK88" s="62"/>
      <c r="FL88" s="62"/>
      <c r="FM88" s="62"/>
      <c r="FN88" s="62"/>
      <c r="FO88" s="62"/>
      <c r="FP88" s="62"/>
      <c r="FQ88" s="62"/>
      <c r="FR88" s="62"/>
      <c r="FS88" s="145"/>
    </row>
    <row r="89" spans="1:175" s="142" customFormat="1" ht="26.15" customHeight="1" x14ac:dyDescent="0.35">
      <c r="A89" s="447" t="s">
        <v>10</v>
      </c>
      <c r="B89" s="426" t="s">
        <v>217</v>
      </c>
      <c r="C89" s="426" t="s">
        <v>218</v>
      </c>
      <c r="D89" s="426" t="s">
        <v>219</v>
      </c>
      <c r="E89" s="446" t="s">
        <v>220</v>
      </c>
      <c r="F89" s="426" t="s">
        <v>221</v>
      </c>
      <c r="G89" s="426" t="s">
        <v>222</v>
      </c>
      <c r="H89" s="426" t="s">
        <v>553</v>
      </c>
      <c r="I89" s="17"/>
      <c r="J89" s="17"/>
      <c r="K89" s="1"/>
      <c r="L89" s="1"/>
      <c r="M89" s="1"/>
      <c r="N89" s="1"/>
      <c r="O89" s="1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  <c r="BY89" s="17"/>
      <c r="BZ89" s="17"/>
      <c r="CA89" s="17"/>
      <c r="CB89" s="17"/>
      <c r="CC89" s="17"/>
      <c r="CD89" s="17"/>
      <c r="CE89" s="17"/>
      <c r="CF89" s="17"/>
      <c r="CG89" s="17"/>
      <c r="CH89" s="17"/>
      <c r="CI89" s="17"/>
      <c r="CJ89" s="17"/>
      <c r="CK89" s="17"/>
      <c r="CL89" s="17"/>
      <c r="CM89" s="17"/>
      <c r="CN89" s="17"/>
      <c r="CO89" s="17"/>
      <c r="CP89" s="17"/>
      <c r="CQ89" s="17"/>
      <c r="CR89" s="17"/>
      <c r="CS89" s="17"/>
      <c r="CT89" s="17"/>
      <c r="CU89" s="17"/>
      <c r="CV89" s="17"/>
      <c r="CW89" s="17"/>
      <c r="CX89" s="17"/>
      <c r="CY89" s="17"/>
      <c r="CZ89" s="17"/>
      <c r="DA89" s="17"/>
      <c r="DB89" s="17"/>
      <c r="DC89" s="17"/>
      <c r="DD89" s="17"/>
      <c r="DE89" s="17"/>
      <c r="DF89" s="17"/>
      <c r="DG89" s="17"/>
      <c r="DH89" s="17"/>
      <c r="DI89" s="17"/>
      <c r="DJ89" s="17"/>
      <c r="DK89" s="17"/>
      <c r="DL89" s="17"/>
      <c r="DM89" s="17"/>
      <c r="DN89" s="17"/>
      <c r="DO89" s="17"/>
      <c r="DP89" s="17"/>
      <c r="DQ89" s="17"/>
      <c r="DR89" s="17"/>
      <c r="DS89" s="17"/>
      <c r="DT89" s="17"/>
      <c r="DU89" s="62"/>
      <c r="DV89" s="62"/>
      <c r="DW89" s="62"/>
      <c r="DX89" s="62"/>
      <c r="DY89" s="62"/>
      <c r="DZ89" s="62"/>
      <c r="EA89" s="62"/>
      <c r="EB89" s="62"/>
      <c r="EC89" s="62"/>
      <c r="ED89" s="62"/>
      <c r="EE89" s="62"/>
      <c r="EF89" s="62"/>
      <c r="EG89" s="62"/>
      <c r="EH89" s="62"/>
      <c r="EI89" s="62"/>
      <c r="EJ89" s="62"/>
      <c r="EK89" s="62"/>
      <c r="EL89" s="62"/>
      <c r="EM89" s="62"/>
      <c r="EN89" s="62"/>
      <c r="EO89" s="62"/>
      <c r="EP89" s="62"/>
      <c r="EQ89" s="62"/>
      <c r="ER89" s="62"/>
      <c r="ES89" s="62"/>
      <c r="ET89" s="62"/>
      <c r="EU89" s="62"/>
      <c r="EV89" s="62"/>
      <c r="EW89" s="62"/>
      <c r="EX89" s="62"/>
      <c r="EY89" s="62"/>
      <c r="EZ89" s="62"/>
      <c r="FA89" s="62"/>
      <c r="FB89" s="62"/>
      <c r="FC89" s="62"/>
      <c r="FD89" s="62"/>
      <c r="FE89" s="62"/>
      <c r="FF89" s="62"/>
      <c r="FG89" s="62"/>
      <c r="FH89" s="62"/>
      <c r="FI89" s="62"/>
      <c r="FJ89" s="62"/>
      <c r="FK89" s="62"/>
      <c r="FL89" s="62"/>
      <c r="FM89" s="62"/>
      <c r="FN89" s="62"/>
      <c r="FO89" s="62"/>
      <c r="FP89" s="62"/>
      <c r="FQ89" s="62"/>
      <c r="FR89" s="62"/>
      <c r="FS89" s="145"/>
    </row>
    <row r="90" spans="1:175" s="142" customFormat="1" ht="26.15" customHeight="1" x14ac:dyDescent="0.35">
      <c r="A90" s="455">
        <v>1</v>
      </c>
      <c r="B90" s="412" t="s">
        <v>224</v>
      </c>
      <c r="C90" s="412" t="s">
        <v>225</v>
      </c>
      <c r="D90" s="412" t="s">
        <v>226</v>
      </c>
      <c r="E90" s="449" t="s">
        <v>227</v>
      </c>
      <c r="F90" s="412" t="s">
        <v>706</v>
      </c>
      <c r="G90" s="412" t="s">
        <v>229</v>
      </c>
      <c r="H90" s="449" t="s">
        <v>300</v>
      </c>
      <c r="I90" s="17"/>
      <c r="J90" s="17"/>
      <c r="K90" s="1"/>
      <c r="L90" s="1"/>
      <c r="M90" s="1"/>
      <c r="N90" s="1"/>
      <c r="O90" s="1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  <c r="BL90" s="17"/>
      <c r="BM90" s="17"/>
      <c r="BN90" s="17"/>
      <c r="BO90" s="17"/>
      <c r="BP90" s="17"/>
      <c r="BQ90" s="17"/>
      <c r="BR90" s="17"/>
      <c r="BS90" s="17"/>
      <c r="BT90" s="17"/>
      <c r="BU90" s="17"/>
      <c r="BV90" s="17"/>
      <c r="BW90" s="17"/>
      <c r="BX90" s="17"/>
      <c r="BY90" s="17"/>
      <c r="BZ90" s="17"/>
      <c r="CA90" s="17"/>
      <c r="CB90" s="17"/>
      <c r="CC90" s="17"/>
      <c r="CD90" s="17"/>
      <c r="CE90" s="17"/>
      <c r="CF90" s="17"/>
      <c r="CG90" s="17"/>
      <c r="CH90" s="17"/>
      <c r="CI90" s="17"/>
      <c r="CJ90" s="17"/>
      <c r="CK90" s="17"/>
      <c r="CL90" s="17"/>
      <c r="CM90" s="17"/>
      <c r="CN90" s="17"/>
      <c r="CO90" s="17"/>
      <c r="CP90" s="17"/>
      <c r="CQ90" s="17"/>
      <c r="CR90" s="17"/>
      <c r="CS90" s="17"/>
      <c r="CT90" s="17"/>
      <c r="CU90" s="17"/>
      <c r="CV90" s="17"/>
      <c r="CW90" s="17"/>
      <c r="CX90" s="17"/>
      <c r="CY90" s="17"/>
      <c r="CZ90" s="17"/>
      <c r="DA90" s="17"/>
      <c r="DB90" s="17"/>
      <c r="DC90" s="17"/>
      <c r="DD90" s="17"/>
      <c r="DE90" s="17"/>
      <c r="DF90" s="17"/>
      <c r="DG90" s="17"/>
      <c r="DH90" s="17"/>
      <c r="DI90" s="17"/>
      <c r="DJ90" s="17"/>
      <c r="DK90" s="17"/>
      <c r="DL90" s="17"/>
      <c r="DM90" s="17"/>
      <c r="DN90" s="17"/>
      <c r="DO90" s="17"/>
      <c r="DP90" s="17"/>
      <c r="DQ90" s="17"/>
      <c r="DR90" s="17"/>
      <c r="DS90" s="17"/>
      <c r="DT90" s="17"/>
      <c r="DU90" s="62"/>
      <c r="DV90" s="62"/>
      <c r="DW90" s="62"/>
      <c r="DX90" s="62"/>
      <c r="DY90" s="62"/>
      <c r="DZ90" s="62"/>
      <c r="EA90" s="62"/>
      <c r="EB90" s="62"/>
      <c r="EC90" s="62"/>
      <c r="ED90" s="62"/>
      <c r="EE90" s="62"/>
      <c r="EF90" s="62"/>
      <c r="EG90" s="62"/>
      <c r="EH90" s="62"/>
      <c r="EI90" s="62"/>
      <c r="EJ90" s="62"/>
      <c r="EK90" s="62"/>
      <c r="EL90" s="62"/>
      <c r="EM90" s="62"/>
      <c r="EN90" s="62"/>
      <c r="EO90" s="62"/>
      <c r="EP90" s="62"/>
      <c r="EQ90" s="62"/>
      <c r="ER90" s="62"/>
      <c r="ES90" s="62"/>
      <c r="ET90" s="62"/>
      <c r="EU90" s="62"/>
      <c r="EV90" s="62"/>
      <c r="EW90" s="62"/>
      <c r="EX90" s="62"/>
      <c r="EY90" s="62"/>
      <c r="EZ90" s="62"/>
      <c r="FA90" s="62"/>
      <c r="FB90" s="62"/>
      <c r="FC90" s="62"/>
      <c r="FD90" s="62"/>
      <c r="FE90" s="62"/>
      <c r="FF90" s="62"/>
      <c r="FG90" s="62"/>
      <c r="FH90" s="62"/>
      <c r="FI90" s="62"/>
      <c r="FJ90" s="62"/>
      <c r="FK90" s="62"/>
      <c r="FL90" s="62"/>
      <c r="FM90" s="62"/>
      <c r="FN90" s="62"/>
      <c r="FO90" s="62"/>
      <c r="FP90" s="62"/>
      <c r="FQ90" s="62"/>
      <c r="FR90" s="62"/>
      <c r="FS90" s="145"/>
    </row>
    <row r="91" spans="1:175" s="142" customFormat="1" ht="26.15" customHeight="1" x14ac:dyDescent="0.35">
      <c r="A91" s="453">
        <v>2</v>
      </c>
      <c r="B91" s="412" t="s">
        <v>224</v>
      </c>
      <c r="C91" s="412" t="s">
        <v>608</v>
      </c>
      <c r="D91" s="412" t="s">
        <v>226</v>
      </c>
      <c r="E91" s="412" t="s">
        <v>232</v>
      </c>
      <c r="F91" s="412" t="s">
        <v>404</v>
      </c>
      <c r="G91" s="412" t="s">
        <v>234</v>
      </c>
      <c r="H91" s="412" t="s">
        <v>300</v>
      </c>
      <c r="I91" s="17"/>
      <c r="J91" s="17"/>
      <c r="K91" s="1"/>
      <c r="L91" s="1"/>
      <c r="M91" s="1"/>
      <c r="N91" s="1"/>
      <c r="O91" s="1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  <c r="BY91" s="17"/>
      <c r="BZ91" s="17"/>
      <c r="CA91" s="17"/>
      <c r="CB91" s="17"/>
      <c r="CC91" s="17"/>
      <c r="CD91" s="17"/>
      <c r="CE91" s="17"/>
      <c r="CF91" s="17"/>
      <c r="CG91" s="17"/>
      <c r="CH91" s="17"/>
      <c r="CI91" s="17"/>
      <c r="CJ91" s="17"/>
      <c r="CK91" s="17"/>
      <c r="CL91" s="17"/>
      <c r="CM91" s="17"/>
      <c r="CN91" s="17"/>
      <c r="CO91" s="17"/>
      <c r="CP91" s="17"/>
      <c r="CQ91" s="17"/>
      <c r="CR91" s="17"/>
      <c r="CS91" s="17"/>
      <c r="CT91" s="17"/>
      <c r="CU91" s="17"/>
      <c r="CV91" s="17"/>
      <c r="CW91" s="17"/>
      <c r="CX91" s="17"/>
      <c r="CY91" s="17"/>
      <c r="CZ91" s="17"/>
      <c r="DA91" s="17"/>
      <c r="DB91" s="17"/>
      <c r="DC91" s="17"/>
      <c r="DD91" s="17"/>
      <c r="DE91" s="17"/>
      <c r="DF91" s="17"/>
      <c r="DG91" s="17"/>
      <c r="DH91" s="17"/>
      <c r="DI91" s="17"/>
      <c r="DJ91" s="17"/>
      <c r="DK91" s="17"/>
      <c r="DL91" s="17"/>
      <c r="DM91" s="17"/>
      <c r="DN91" s="17"/>
      <c r="DO91" s="17"/>
      <c r="DP91" s="17"/>
      <c r="DQ91" s="17"/>
      <c r="DR91" s="17"/>
      <c r="DS91" s="17"/>
      <c r="DT91" s="17"/>
      <c r="DU91" s="62"/>
      <c r="DV91" s="62"/>
      <c r="DW91" s="62"/>
      <c r="DX91" s="62"/>
      <c r="DY91" s="62"/>
      <c r="DZ91" s="62"/>
      <c r="EA91" s="62"/>
      <c r="EB91" s="62"/>
      <c r="EC91" s="62"/>
      <c r="ED91" s="62"/>
      <c r="EE91" s="62"/>
      <c r="EF91" s="62"/>
      <c r="EG91" s="62"/>
      <c r="EH91" s="62"/>
      <c r="EI91" s="62"/>
      <c r="EJ91" s="62"/>
      <c r="EK91" s="62"/>
      <c r="EL91" s="62"/>
      <c r="EM91" s="62"/>
      <c r="EN91" s="62"/>
      <c r="EO91" s="62"/>
      <c r="EP91" s="62"/>
      <c r="EQ91" s="62"/>
      <c r="ER91" s="62"/>
      <c r="ES91" s="62"/>
      <c r="ET91" s="62"/>
      <c r="EU91" s="62"/>
      <c r="EV91" s="62"/>
      <c r="EW91" s="62"/>
      <c r="EX91" s="62"/>
      <c r="EY91" s="62"/>
      <c r="EZ91" s="62"/>
      <c r="FA91" s="62"/>
      <c r="FB91" s="62"/>
      <c r="FC91" s="62"/>
      <c r="FD91" s="62"/>
      <c r="FE91" s="62"/>
      <c r="FF91" s="62"/>
      <c r="FG91" s="62"/>
      <c r="FH91" s="62"/>
      <c r="FI91" s="62"/>
      <c r="FJ91" s="62"/>
      <c r="FK91" s="62"/>
      <c r="FL91" s="62"/>
      <c r="FM91" s="62"/>
      <c r="FN91" s="62"/>
      <c r="FO91" s="62"/>
      <c r="FP91" s="62"/>
      <c r="FQ91" s="62"/>
      <c r="FR91" s="62"/>
      <c r="FS91" s="145"/>
    </row>
    <row r="92" spans="1:175" s="142" customFormat="1" ht="26.15" customHeight="1" x14ac:dyDescent="0.35">
      <c r="A92" s="453">
        <v>3</v>
      </c>
      <c r="B92" s="412" t="s">
        <v>554</v>
      </c>
      <c r="C92" s="412" t="s">
        <v>555</v>
      </c>
      <c r="D92" s="412" t="s">
        <v>226</v>
      </c>
      <c r="E92" s="412" t="s">
        <v>707</v>
      </c>
      <c r="F92" s="412" t="s">
        <v>708</v>
      </c>
      <c r="G92" s="412" t="s">
        <v>612</v>
      </c>
      <c r="H92" s="449" t="s">
        <v>613</v>
      </c>
      <c r="I92" s="17"/>
      <c r="J92" s="17"/>
      <c r="K92" s="1"/>
      <c r="L92" s="1"/>
      <c r="M92" s="1"/>
      <c r="N92" s="1"/>
      <c r="O92" s="1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  <c r="AW92" s="17"/>
      <c r="AX92" s="17"/>
      <c r="AY92" s="17"/>
      <c r="AZ92" s="17"/>
      <c r="BA92" s="17"/>
      <c r="BB92" s="17"/>
      <c r="BC92" s="17"/>
      <c r="BD92" s="17"/>
      <c r="BE92" s="17"/>
      <c r="BF92" s="17"/>
      <c r="BG92" s="17"/>
      <c r="BH92" s="17"/>
      <c r="BI92" s="17"/>
      <c r="BJ92" s="17"/>
      <c r="BK92" s="17"/>
      <c r="BL92" s="17"/>
      <c r="BM92" s="17"/>
      <c r="BN92" s="17"/>
      <c r="BO92" s="17"/>
      <c r="BP92" s="17"/>
      <c r="BQ92" s="17"/>
      <c r="BR92" s="17"/>
      <c r="BS92" s="17"/>
      <c r="BT92" s="17"/>
      <c r="BU92" s="17"/>
      <c r="BV92" s="17"/>
      <c r="BW92" s="17"/>
      <c r="BX92" s="17"/>
      <c r="BY92" s="17"/>
      <c r="BZ92" s="17"/>
      <c r="CA92" s="17"/>
      <c r="CB92" s="17"/>
      <c r="CC92" s="17"/>
      <c r="CD92" s="17"/>
      <c r="CE92" s="17"/>
      <c r="CF92" s="17"/>
      <c r="CG92" s="17"/>
      <c r="CH92" s="17"/>
      <c r="CI92" s="17"/>
      <c r="CJ92" s="17"/>
      <c r="CK92" s="17"/>
      <c r="CL92" s="17"/>
      <c r="CM92" s="17"/>
      <c r="CN92" s="17"/>
      <c r="CO92" s="17"/>
      <c r="CP92" s="17"/>
      <c r="CQ92" s="17"/>
      <c r="CR92" s="17"/>
      <c r="CS92" s="17"/>
      <c r="CT92" s="17"/>
      <c r="CU92" s="17"/>
      <c r="CV92" s="17"/>
      <c r="CW92" s="17"/>
      <c r="CX92" s="17"/>
      <c r="CY92" s="17"/>
      <c r="CZ92" s="17"/>
      <c r="DA92" s="17"/>
      <c r="DB92" s="17"/>
      <c r="DC92" s="17"/>
      <c r="DD92" s="17"/>
      <c r="DE92" s="17"/>
      <c r="DF92" s="17"/>
      <c r="DG92" s="17"/>
      <c r="DH92" s="17"/>
      <c r="DI92" s="17"/>
      <c r="DJ92" s="17"/>
      <c r="DK92" s="17"/>
      <c r="DL92" s="17"/>
      <c r="DM92" s="17"/>
      <c r="DN92" s="17"/>
      <c r="DO92" s="17"/>
      <c r="DP92" s="17"/>
      <c r="DQ92" s="17"/>
      <c r="DR92" s="17"/>
      <c r="DS92" s="17"/>
      <c r="DT92" s="17"/>
      <c r="DU92" s="17"/>
      <c r="DV92" s="17"/>
      <c r="DW92" s="17"/>
      <c r="DX92" s="17"/>
      <c r="DY92" s="17"/>
      <c r="DZ92" s="17"/>
      <c r="EA92" s="17"/>
      <c r="EB92" s="17"/>
      <c r="EC92" s="17"/>
      <c r="ED92" s="17"/>
      <c r="EE92" s="17"/>
      <c r="EF92" s="17"/>
      <c r="EG92" s="17"/>
      <c r="EH92" s="17"/>
      <c r="EI92" s="17"/>
      <c r="EJ92" s="17"/>
      <c r="EK92" s="17"/>
      <c r="EL92" s="17"/>
      <c r="EM92" s="17"/>
      <c r="EN92" s="17"/>
      <c r="EO92" s="17"/>
      <c r="EP92" s="17"/>
      <c r="EQ92" s="17"/>
      <c r="ER92" s="17"/>
      <c r="ES92" s="17"/>
      <c r="ET92" s="17"/>
      <c r="EU92" s="17"/>
      <c r="EV92" s="17"/>
      <c r="EW92" s="17"/>
      <c r="EX92" s="17"/>
      <c r="EY92" s="17"/>
      <c r="EZ92" s="17"/>
      <c r="FA92" s="17"/>
      <c r="FB92" s="17"/>
      <c r="FC92" s="17"/>
      <c r="FD92" s="17"/>
      <c r="FE92" s="17"/>
      <c r="FF92" s="17"/>
      <c r="FG92" s="17"/>
      <c r="FH92" s="17"/>
      <c r="FI92" s="17"/>
      <c r="FJ92" s="17"/>
      <c r="FK92" s="17"/>
      <c r="FL92" s="17"/>
      <c r="FM92" s="17"/>
      <c r="FN92" s="17"/>
      <c r="FO92" s="17"/>
      <c r="FP92" s="17"/>
      <c r="FQ92" s="17"/>
      <c r="FR92" s="17"/>
      <c r="FS92" s="137"/>
    </row>
    <row r="93" spans="1:175" s="142" customFormat="1" ht="26.15" customHeight="1" x14ac:dyDescent="0.35">
      <c r="A93" s="463" t="s">
        <v>1</v>
      </c>
      <c r="B93" s="461" t="s">
        <v>1</v>
      </c>
      <c r="C93" s="461" t="s">
        <v>1</v>
      </c>
      <c r="D93" s="461" t="s">
        <v>1</v>
      </c>
      <c r="E93" s="461" t="s">
        <v>1</v>
      </c>
      <c r="F93" s="461" t="s">
        <v>1</v>
      </c>
      <c r="G93" s="461" t="s">
        <v>1</v>
      </c>
      <c r="H93" s="462" t="s">
        <v>1</v>
      </c>
      <c r="I93" s="17"/>
      <c r="J93" s="17"/>
      <c r="K93" s="1"/>
      <c r="L93" s="1"/>
      <c r="M93" s="1"/>
      <c r="N93" s="1"/>
      <c r="O93" s="1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 t="s">
        <v>1</v>
      </c>
      <c r="AP93" s="17" t="s">
        <v>1</v>
      </c>
      <c r="AQ93" s="17" t="s">
        <v>1</v>
      </c>
      <c r="AR93" s="17" t="s">
        <v>1</v>
      </c>
      <c r="AS93" s="17" t="s">
        <v>1</v>
      </c>
      <c r="AT93" s="17" t="s">
        <v>1</v>
      </c>
      <c r="AU93" s="17" t="s">
        <v>1</v>
      </c>
      <c r="AV93" s="17" t="s">
        <v>1</v>
      </c>
      <c r="AW93" s="17" t="s">
        <v>1</v>
      </c>
      <c r="AX93" s="17" t="s">
        <v>1</v>
      </c>
      <c r="AY93" s="17" t="s">
        <v>1</v>
      </c>
      <c r="AZ93" s="17" t="s">
        <v>1</v>
      </c>
      <c r="BA93" s="17" t="s">
        <v>1</v>
      </c>
      <c r="BB93" s="17" t="s">
        <v>1</v>
      </c>
      <c r="BC93" s="17" t="s">
        <v>1</v>
      </c>
      <c r="BD93" s="17" t="s">
        <v>1</v>
      </c>
      <c r="BE93" s="17" t="s">
        <v>1</v>
      </c>
      <c r="BF93" s="17" t="s">
        <v>1</v>
      </c>
      <c r="BG93" s="17" t="s">
        <v>1</v>
      </c>
      <c r="BH93" s="17" t="s">
        <v>1</v>
      </c>
      <c r="BI93" s="17" t="s">
        <v>1</v>
      </c>
      <c r="BJ93" s="17" t="s">
        <v>1</v>
      </c>
      <c r="BK93" s="17" t="s">
        <v>1</v>
      </c>
      <c r="BL93" s="17" t="s">
        <v>1</v>
      </c>
      <c r="BM93" s="17" t="s">
        <v>1</v>
      </c>
      <c r="BN93" s="17" t="s">
        <v>1</v>
      </c>
      <c r="BO93" s="17" t="s">
        <v>1</v>
      </c>
      <c r="BP93" s="17" t="s">
        <v>1</v>
      </c>
      <c r="BQ93" s="17" t="s">
        <v>1</v>
      </c>
      <c r="BR93" s="17" t="s">
        <v>1</v>
      </c>
      <c r="BS93" s="17" t="s">
        <v>1</v>
      </c>
      <c r="BT93" s="17" t="s">
        <v>1</v>
      </c>
      <c r="BU93" s="17" t="s">
        <v>1</v>
      </c>
      <c r="BV93" s="17" t="s">
        <v>1</v>
      </c>
      <c r="BW93" s="17" t="s">
        <v>1</v>
      </c>
      <c r="BX93" s="17" t="s">
        <v>1</v>
      </c>
      <c r="BY93" s="17" t="s">
        <v>1</v>
      </c>
      <c r="BZ93" s="17" t="s">
        <v>1</v>
      </c>
      <c r="CA93" s="17" t="s">
        <v>1</v>
      </c>
      <c r="CB93" s="17" t="s">
        <v>1</v>
      </c>
      <c r="CC93" s="17" t="s">
        <v>1</v>
      </c>
      <c r="CD93" s="17" t="s">
        <v>1</v>
      </c>
      <c r="CE93" s="17" t="s">
        <v>1</v>
      </c>
      <c r="CF93" s="17" t="s">
        <v>1</v>
      </c>
      <c r="CG93" s="17" t="s">
        <v>1</v>
      </c>
      <c r="CH93" s="17" t="s">
        <v>1</v>
      </c>
      <c r="CI93" s="17" t="s">
        <v>1</v>
      </c>
      <c r="CJ93" s="17" t="s">
        <v>1</v>
      </c>
      <c r="CK93" s="17" t="s">
        <v>1</v>
      </c>
      <c r="CL93" s="17" t="s">
        <v>1</v>
      </c>
      <c r="CM93" s="17" t="s">
        <v>1</v>
      </c>
      <c r="CN93" s="17" t="s">
        <v>1</v>
      </c>
      <c r="CO93" s="17" t="s">
        <v>1</v>
      </c>
      <c r="CP93" s="17" t="s">
        <v>1</v>
      </c>
      <c r="CQ93" s="17" t="s">
        <v>1</v>
      </c>
      <c r="CR93" s="17" t="s">
        <v>1</v>
      </c>
      <c r="CS93" s="17" t="s">
        <v>1</v>
      </c>
      <c r="CT93" s="17" t="s">
        <v>1</v>
      </c>
      <c r="CU93" s="17" t="s">
        <v>1</v>
      </c>
      <c r="CV93" s="17" t="s">
        <v>1</v>
      </c>
      <c r="CW93" s="17" t="s">
        <v>1</v>
      </c>
      <c r="CX93" s="17" t="s">
        <v>1</v>
      </c>
      <c r="CY93" s="17" t="s">
        <v>1</v>
      </c>
      <c r="CZ93" s="17" t="s">
        <v>1</v>
      </c>
      <c r="DA93" s="17" t="s">
        <v>1</v>
      </c>
      <c r="DB93" s="17" t="s">
        <v>1</v>
      </c>
      <c r="DC93" s="17" t="s">
        <v>1</v>
      </c>
      <c r="DD93" s="17" t="s">
        <v>1</v>
      </c>
      <c r="DE93" s="17" t="s">
        <v>1</v>
      </c>
      <c r="DF93" s="17" t="s">
        <v>1</v>
      </c>
      <c r="DG93" s="17" t="s">
        <v>1</v>
      </c>
      <c r="DH93" s="17" t="s">
        <v>1</v>
      </c>
      <c r="DI93" s="17" t="s">
        <v>1</v>
      </c>
      <c r="DJ93" s="17" t="s">
        <v>1</v>
      </c>
      <c r="DK93" s="17" t="s">
        <v>1</v>
      </c>
      <c r="DL93" s="17" t="s">
        <v>1</v>
      </c>
      <c r="DM93" s="17" t="s">
        <v>1</v>
      </c>
      <c r="DN93" s="17" t="s">
        <v>1</v>
      </c>
      <c r="DO93" s="17" t="s">
        <v>1</v>
      </c>
      <c r="DP93" s="17" t="s">
        <v>1</v>
      </c>
      <c r="DQ93" s="17" t="s">
        <v>1</v>
      </c>
      <c r="DR93" s="17" t="s">
        <v>1</v>
      </c>
      <c r="DS93" s="17" t="s">
        <v>1</v>
      </c>
      <c r="DT93" s="17" t="s">
        <v>1</v>
      </c>
      <c r="DU93" s="17"/>
      <c r="DV93" s="17"/>
      <c r="DW93" s="17"/>
      <c r="DX93" s="17"/>
      <c r="DY93" s="17"/>
      <c r="DZ93" s="17"/>
      <c r="EA93" s="17"/>
      <c r="EB93" s="17"/>
      <c r="EC93" s="17"/>
      <c r="ED93" s="17"/>
      <c r="EE93" s="17"/>
      <c r="EF93" s="17"/>
      <c r="EG93" s="17"/>
      <c r="EH93" s="17"/>
      <c r="EI93" s="17"/>
      <c r="EJ93" s="17"/>
      <c r="EK93" s="17"/>
      <c r="EL93" s="17"/>
      <c r="EM93" s="17"/>
      <c r="EN93" s="17"/>
      <c r="EO93" s="17"/>
      <c r="EP93" s="17"/>
      <c r="EQ93" s="17"/>
      <c r="ER93" s="17"/>
      <c r="ES93" s="17"/>
      <c r="ET93" s="17"/>
      <c r="EU93" s="17"/>
      <c r="EV93" s="17"/>
      <c r="EW93" s="17"/>
      <c r="EX93" s="17"/>
      <c r="EY93" s="17"/>
      <c r="EZ93" s="17"/>
      <c r="FA93" s="17"/>
      <c r="FB93" s="17"/>
      <c r="FC93" s="17"/>
      <c r="FD93" s="17"/>
      <c r="FE93" s="17"/>
      <c r="FF93" s="17"/>
      <c r="FG93" s="17"/>
      <c r="FH93" s="17"/>
      <c r="FI93" s="17"/>
      <c r="FJ93" s="17"/>
      <c r="FK93" s="17"/>
      <c r="FL93" s="17"/>
      <c r="FM93" s="17"/>
      <c r="FN93" s="17"/>
      <c r="FO93" s="17"/>
      <c r="FP93" s="17"/>
      <c r="FQ93" s="17"/>
      <c r="FR93" s="17"/>
      <c r="FS93" s="137" t="s">
        <v>1</v>
      </c>
    </row>
  </sheetData>
  <mergeCells count="5">
    <mergeCell ref="A11:H11"/>
    <mergeCell ref="A13:B14"/>
    <mergeCell ref="A16:B17"/>
    <mergeCell ref="A19:H19"/>
    <mergeCell ref="A88:H88"/>
  </mergeCells>
  <pageMargins left="0.7" right="0.7" top="0.75" bottom="0.75" header="0.3" footer="0.3"/>
  <drawing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D40CA07-2945-4DC0-86FF-DDC8F3A7C833}">
  <sheetPr codeName="Sheet14"/>
  <dimension ref="A11:FU101"/>
  <sheetViews>
    <sheetView showGridLines="0" workbookViewId="0">
      <selection activeCell="F17" sqref="F17"/>
    </sheetView>
  </sheetViews>
  <sheetFormatPr defaultColWidth="9.1796875" defaultRowHeight="16" x14ac:dyDescent="0.35"/>
  <cols>
    <col min="1" max="1" width="4.54296875" style="450" customWidth="1"/>
    <col min="2" max="2" width="26" style="17" customWidth="1"/>
    <col min="3" max="3" width="17.54296875" style="17" customWidth="1"/>
    <col min="4" max="4" width="18.26953125" style="336" customWidth="1"/>
    <col min="5" max="5" width="20.453125" style="17" bestFit="1" customWidth="1"/>
    <col min="6" max="6" width="28.1796875" style="17" customWidth="1"/>
    <col min="7" max="7" width="17.26953125" style="336" customWidth="1"/>
    <col min="8" max="8" width="18.1796875" style="17" customWidth="1"/>
    <col min="9" max="9" width="9.1796875" style="17"/>
    <col min="10" max="10" width="15.54296875" style="17" customWidth="1"/>
    <col min="11" max="14" width="41" style="1" customWidth="1"/>
    <col min="15" max="15" width="9.1796875" style="1"/>
    <col min="16" max="16384" width="9.1796875" style="17"/>
  </cols>
  <sheetData>
    <row r="11" spans="1:8" ht="17.5" x14ac:dyDescent="0.35">
      <c r="A11" s="676" t="s">
        <v>709</v>
      </c>
      <c r="B11" s="677"/>
      <c r="C11" s="677"/>
      <c r="D11" s="677"/>
      <c r="E11" s="677"/>
      <c r="F11" s="677"/>
      <c r="G11" s="677"/>
      <c r="H11" s="678"/>
    </row>
    <row r="12" spans="1:8" ht="13.5" customHeight="1" x14ac:dyDescent="0.35">
      <c r="A12" s="465"/>
      <c r="B12" s="339"/>
      <c r="C12" s="339"/>
      <c r="F12" s="336"/>
      <c r="H12" s="19" t="s">
        <v>1</v>
      </c>
    </row>
    <row r="13" spans="1:8" x14ac:dyDescent="0.35">
      <c r="A13" s="679" t="s">
        <v>6</v>
      </c>
      <c r="B13" s="679"/>
      <c r="C13" s="475" t="s">
        <v>2</v>
      </c>
      <c r="D13" s="475" t="s">
        <v>136</v>
      </c>
      <c r="E13" s="475" t="s">
        <v>114</v>
      </c>
      <c r="F13" s="475" t="s">
        <v>710</v>
      </c>
      <c r="G13" s="475" t="s">
        <v>711</v>
      </c>
      <c r="H13" s="475" t="s">
        <v>5</v>
      </c>
    </row>
    <row r="14" spans="1:8" x14ac:dyDescent="0.35">
      <c r="A14" s="679"/>
      <c r="B14" s="679"/>
      <c r="C14" s="475">
        <v>38</v>
      </c>
      <c r="D14" s="475">
        <v>7</v>
      </c>
      <c r="E14" s="475">
        <v>5</v>
      </c>
      <c r="F14" s="475">
        <v>8</v>
      </c>
      <c r="G14" s="475">
        <v>4</v>
      </c>
      <c r="H14" s="475">
        <f>SUM(C14:G14)</f>
        <v>62</v>
      </c>
    </row>
    <row r="15" spans="1:8" x14ac:dyDescent="0.35">
      <c r="A15" s="466"/>
      <c r="B15" s="467"/>
      <c r="C15" s="476"/>
      <c r="D15" s="476"/>
      <c r="E15" s="477"/>
      <c r="F15" s="476"/>
      <c r="G15" s="468"/>
      <c r="H15" s="432" t="s">
        <v>1</v>
      </c>
    </row>
    <row r="16" spans="1:8" ht="16" customHeight="1" x14ac:dyDescent="0.35">
      <c r="A16" s="680" t="s">
        <v>526</v>
      </c>
      <c r="B16" s="680"/>
      <c r="C16" s="475" t="s">
        <v>2</v>
      </c>
      <c r="D16" s="475" t="s">
        <v>7</v>
      </c>
      <c r="E16" s="475" t="s">
        <v>5</v>
      </c>
      <c r="F16" s="478"/>
      <c r="G16" s="471"/>
      <c r="H16" s="411"/>
    </row>
    <row r="17" spans="1:124" x14ac:dyDescent="0.35">
      <c r="A17" s="680"/>
      <c r="B17" s="680"/>
      <c r="C17" s="475">
        <v>9</v>
      </c>
      <c r="D17" s="475">
        <v>0</v>
      </c>
      <c r="E17" s="475">
        <v>9</v>
      </c>
      <c r="F17" s="476"/>
      <c r="G17" s="468"/>
      <c r="H17" s="432" t="s">
        <v>1</v>
      </c>
    </row>
    <row r="18" spans="1:124" ht="11.5" customHeight="1" x14ac:dyDescent="0.35">
      <c r="A18" s="460"/>
      <c r="B18" s="390"/>
      <c r="C18" s="390"/>
      <c r="D18" s="390"/>
      <c r="E18" s="221"/>
      <c r="F18" s="390"/>
      <c r="G18" s="390"/>
      <c r="H18" s="432" t="s">
        <v>1</v>
      </c>
    </row>
    <row r="19" spans="1:124" ht="16.5" customHeight="1" x14ac:dyDescent="0.35">
      <c r="A19" s="672" t="s">
        <v>9</v>
      </c>
      <c r="B19" s="672"/>
      <c r="C19" s="672"/>
      <c r="D19" s="672"/>
      <c r="E19" s="672"/>
      <c r="F19" s="672"/>
      <c r="G19" s="672"/>
      <c r="H19" s="672"/>
    </row>
    <row r="20" spans="1:124" s="20" customFormat="1" ht="26.15" customHeight="1" x14ac:dyDescent="0.35">
      <c r="A20" s="454" t="s">
        <v>10</v>
      </c>
      <c r="B20" s="430" t="s">
        <v>11</v>
      </c>
      <c r="C20" s="430" t="s">
        <v>12</v>
      </c>
      <c r="D20" s="430" t="s">
        <v>13</v>
      </c>
      <c r="E20" s="430" t="s">
        <v>14</v>
      </c>
      <c r="F20" s="430" t="s">
        <v>15</v>
      </c>
      <c r="G20" s="430" t="s">
        <v>16</v>
      </c>
      <c r="H20" s="454" t="s">
        <v>527</v>
      </c>
      <c r="I20" s="17"/>
      <c r="J20" s="17"/>
      <c r="K20" s="1"/>
      <c r="L20" s="1"/>
      <c r="M20" s="1"/>
      <c r="N20" s="1"/>
      <c r="O20" s="1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</row>
    <row r="21" spans="1:124" s="20" customFormat="1" ht="26.15" customHeight="1" x14ac:dyDescent="0.35">
      <c r="A21" s="453">
        <v>1</v>
      </c>
      <c r="B21" s="412" t="s">
        <v>81</v>
      </c>
      <c r="C21" s="412" t="s">
        <v>627</v>
      </c>
      <c r="D21" s="412" t="s">
        <v>83</v>
      </c>
      <c r="E21" s="412" t="s">
        <v>84</v>
      </c>
      <c r="F21" s="412" t="s">
        <v>492</v>
      </c>
      <c r="G21" s="412" t="s">
        <v>570</v>
      </c>
      <c r="H21" s="412" t="s">
        <v>571</v>
      </c>
      <c r="I21" s="17"/>
      <c r="J21" s="17"/>
      <c r="K21" s="1"/>
      <c r="L21" s="1"/>
      <c r="M21" s="1"/>
      <c r="N21" s="1"/>
      <c r="O21" s="1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29" t="s">
        <v>1</v>
      </c>
      <c r="CK21" s="129" t="s">
        <v>1</v>
      </c>
      <c r="CL21" s="129" t="s">
        <v>1</v>
      </c>
      <c r="CM21" s="129" t="s">
        <v>1</v>
      </c>
      <c r="CN21" s="129" t="s">
        <v>1</v>
      </c>
      <c r="CO21" s="129" t="s">
        <v>1</v>
      </c>
      <c r="CP21" s="129" t="s">
        <v>1</v>
      </c>
      <c r="CQ21" s="129" t="s">
        <v>1</v>
      </c>
      <c r="CR21" s="129" t="s">
        <v>1</v>
      </c>
      <c r="CS21" s="129" t="s">
        <v>1</v>
      </c>
      <c r="CT21" s="129" t="s">
        <v>1</v>
      </c>
      <c r="CU21" s="129" t="s">
        <v>1</v>
      </c>
      <c r="CV21" s="129" t="s">
        <v>1</v>
      </c>
      <c r="CW21" s="129" t="s">
        <v>1</v>
      </c>
      <c r="CX21" s="129" t="s">
        <v>1</v>
      </c>
      <c r="CY21" s="129" t="s">
        <v>1</v>
      </c>
      <c r="CZ21" s="129" t="s">
        <v>1</v>
      </c>
      <c r="DA21" s="129" t="s">
        <v>1</v>
      </c>
      <c r="DB21" s="129" t="s">
        <v>1</v>
      </c>
      <c r="DC21" s="129" t="s">
        <v>1</v>
      </c>
      <c r="DD21" s="129" t="s">
        <v>1</v>
      </c>
      <c r="DE21" s="129" t="s">
        <v>1</v>
      </c>
      <c r="DF21" s="129" t="s">
        <v>1</v>
      </c>
      <c r="DG21" s="129" t="s">
        <v>1</v>
      </c>
      <c r="DH21" s="129" t="s">
        <v>1</v>
      </c>
      <c r="DI21" s="129" t="s">
        <v>1</v>
      </c>
      <c r="DJ21" s="129" t="s">
        <v>1</v>
      </c>
      <c r="DK21" s="129" t="s">
        <v>1</v>
      </c>
      <c r="DL21" s="129" t="s">
        <v>1</v>
      </c>
      <c r="DM21" s="129" t="s">
        <v>1</v>
      </c>
      <c r="DN21" s="129" t="s">
        <v>1</v>
      </c>
      <c r="DO21" s="129" t="s">
        <v>1</v>
      </c>
      <c r="DP21" s="129" t="s">
        <v>1</v>
      </c>
      <c r="DQ21" s="129" t="s">
        <v>1</v>
      </c>
      <c r="DR21" s="129" t="s">
        <v>1</v>
      </c>
      <c r="DS21" s="129" t="s">
        <v>1</v>
      </c>
      <c r="DT21" s="129" t="s">
        <v>1</v>
      </c>
    </row>
    <row r="22" spans="1:124" s="20" customFormat="1" ht="26.15" customHeight="1" x14ac:dyDescent="0.35">
      <c r="A22" s="453">
        <v>2</v>
      </c>
      <c r="B22" s="412" t="s">
        <v>118</v>
      </c>
      <c r="C22" s="412" t="s">
        <v>119</v>
      </c>
      <c r="D22" s="412" t="s">
        <v>629</v>
      </c>
      <c r="E22" s="412" t="s">
        <v>463</v>
      </c>
      <c r="F22" s="412" t="s">
        <v>31</v>
      </c>
      <c r="G22" s="412" t="s">
        <v>479</v>
      </c>
      <c r="H22" s="412" t="s">
        <v>571</v>
      </c>
      <c r="I22" s="17"/>
      <c r="J22" s="17"/>
      <c r="K22" s="1"/>
      <c r="L22" s="1"/>
      <c r="M22" s="1"/>
      <c r="N22" s="1"/>
      <c r="O22" s="1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29" t="s">
        <v>1</v>
      </c>
      <c r="CK22" s="129" t="s">
        <v>1</v>
      </c>
      <c r="CL22" s="129" t="s">
        <v>1</v>
      </c>
      <c r="CM22" s="129" t="s">
        <v>1</v>
      </c>
      <c r="CN22" s="129" t="s">
        <v>1</v>
      </c>
      <c r="CO22" s="129" t="s">
        <v>1</v>
      </c>
      <c r="CP22" s="129" t="s">
        <v>1</v>
      </c>
      <c r="CQ22" s="129" t="s">
        <v>1</v>
      </c>
      <c r="CR22" s="129" t="s">
        <v>1</v>
      </c>
      <c r="CS22" s="129" t="s">
        <v>1</v>
      </c>
      <c r="CT22" s="129" t="s">
        <v>1</v>
      </c>
      <c r="CU22" s="129" t="s">
        <v>1</v>
      </c>
      <c r="CV22" s="129" t="s">
        <v>1</v>
      </c>
      <c r="CW22" s="129" t="s">
        <v>1</v>
      </c>
      <c r="CX22" s="129" t="s">
        <v>1</v>
      </c>
      <c r="CY22" s="129" t="s">
        <v>1</v>
      </c>
      <c r="CZ22" s="129" t="s">
        <v>1</v>
      </c>
      <c r="DA22" s="129" t="s">
        <v>1</v>
      </c>
      <c r="DB22" s="129" t="s">
        <v>1</v>
      </c>
      <c r="DC22" s="129" t="s">
        <v>1</v>
      </c>
      <c r="DD22" s="129" t="s">
        <v>1</v>
      </c>
      <c r="DE22" s="129" t="s">
        <v>1</v>
      </c>
      <c r="DF22" s="129" t="s">
        <v>1</v>
      </c>
      <c r="DG22" s="129" t="s">
        <v>1</v>
      </c>
      <c r="DH22" s="129" t="s">
        <v>1</v>
      </c>
      <c r="DI22" s="129" t="s">
        <v>1</v>
      </c>
      <c r="DJ22" s="129" t="s">
        <v>1</v>
      </c>
      <c r="DK22" s="129" t="s">
        <v>1</v>
      </c>
      <c r="DL22" s="129" t="s">
        <v>1</v>
      </c>
      <c r="DM22" s="129" t="s">
        <v>1</v>
      </c>
      <c r="DN22" s="129" t="s">
        <v>1</v>
      </c>
      <c r="DO22" s="129" t="s">
        <v>1</v>
      </c>
      <c r="DP22" s="129" t="s">
        <v>1</v>
      </c>
      <c r="DQ22" s="129" t="s">
        <v>1</v>
      </c>
      <c r="DR22" s="129" t="s">
        <v>1</v>
      </c>
      <c r="DS22" s="129" t="s">
        <v>1</v>
      </c>
      <c r="DT22" s="129" t="s">
        <v>1</v>
      </c>
    </row>
    <row r="23" spans="1:124" s="20" customFormat="1" ht="26.15" customHeight="1" x14ac:dyDescent="0.35">
      <c r="A23" s="453">
        <v>3</v>
      </c>
      <c r="B23" s="412" t="s">
        <v>86</v>
      </c>
      <c r="C23" s="412" t="s">
        <v>631</v>
      </c>
      <c r="D23" s="412" t="s">
        <v>712</v>
      </c>
      <c r="E23" s="412" t="s">
        <v>713</v>
      </c>
      <c r="F23" s="412" t="s">
        <v>714</v>
      </c>
      <c r="G23" s="412" t="s">
        <v>479</v>
      </c>
      <c r="H23" s="412" t="s">
        <v>571</v>
      </c>
      <c r="I23" s="17"/>
      <c r="J23" s="17"/>
      <c r="K23" s="1"/>
      <c r="L23" s="1"/>
      <c r="M23" s="1"/>
      <c r="N23" s="1"/>
      <c r="O23" s="1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29" t="s">
        <v>1</v>
      </c>
      <c r="CK23" s="129" t="s">
        <v>1</v>
      </c>
      <c r="CL23" s="129" t="s">
        <v>1</v>
      </c>
      <c r="CM23" s="129" t="s">
        <v>1</v>
      </c>
      <c r="CN23" s="129" t="s">
        <v>1</v>
      </c>
      <c r="CO23" s="129" t="s">
        <v>1</v>
      </c>
      <c r="CP23" s="129" t="s">
        <v>1</v>
      </c>
      <c r="CQ23" s="129" t="s">
        <v>1</v>
      </c>
      <c r="CR23" s="129" t="s">
        <v>1</v>
      </c>
      <c r="CS23" s="129" t="s">
        <v>1</v>
      </c>
      <c r="CT23" s="129" t="s">
        <v>1</v>
      </c>
      <c r="CU23" s="129" t="s">
        <v>1</v>
      </c>
      <c r="CV23" s="129" t="s">
        <v>1</v>
      </c>
      <c r="CW23" s="129" t="s">
        <v>1</v>
      </c>
      <c r="CX23" s="129" t="s">
        <v>1</v>
      </c>
      <c r="CY23" s="129" t="s">
        <v>1</v>
      </c>
      <c r="CZ23" s="129" t="s">
        <v>1</v>
      </c>
      <c r="DA23" s="129" t="s">
        <v>1</v>
      </c>
      <c r="DB23" s="129" t="s">
        <v>1</v>
      </c>
      <c r="DC23" s="129" t="s">
        <v>1</v>
      </c>
      <c r="DD23" s="129" t="s">
        <v>1</v>
      </c>
      <c r="DE23" s="129" t="s">
        <v>1</v>
      </c>
      <c r="DF23" s="129" t="s">
        <v>1</v>
      </c>
      <c r="DG23" s="129" t="s">
        <v>1</v>
      </c>
      <c r="DH23" s="129" t="s">
        <v>1</v>
      </c>
      <c r="DI23" s="129" t="s">
        <v>1</v>
      </c>
      <c r="DJ23" s="129" t="s">
        <v>1</v>
      </c>
      <c r="DK23" s="129" t="s">
        <v>1</v>
      </c>
      <c r="DL23" s="129" t="s">
        <v>1</v>
      </c>
      <c r="DM23" s="129" t="s">
        <v>1</v>
      </c>
      <c r="DN23" s="129" t="s">
        <v>1</v>
      </c>
      <c r="DO23" s="129" t="s">
        <v>1</v>
      </c>
      <c r="DP23" s="129" t="s">
        <v>1</v>
      </c>
      <c r="DQ23" s="129" t="s">
        <v>1</v>
      </c>
      <c r="DR23" s="129" t="s">
        <v>1</v>
      </c>
      <c r="DS23" s="129" t="s">
        <v>1</v>
      </c>
      <c r="DT23" s="129" t="s">
        <v>1</v>
      </c>
    </row>
    <row r="24" spans="1:124" s="20" customFormat="1" ht="26.15" customHeight="1" x14ac:dyDescent="0.35">
      <c r="A24" s="453">
        <v>4</v>
      </c>
      <c r="B24" s="412" t="s">
        <v>86</v>
      </c>
      <c r="C24" s="412" t="s">
        <v>632</v>
      </c>
      <c r="D24" s="412" t="s">
        <v>712</v>
      </c>
      <c r="E24" s="412" t="s">
        <v>715</v>
      </c>
      <c r="F24" s="412" t="s">
        <v>89</v>
      </c>
      <c r="G24" s="412" t="s">
        <v>479</v>
      </c>
      <c r="H24" s="412" t="s">
        <v>300</v>
      </c>
      <c r="I24" s="17"/>
      <c r="J24" s="17"/>
      <c r="K24" s="1"/>
      <c r="L24" s="1"/>
      <c r="M24" s="1"/>
      <c r="N24" s="1"/>
      <c r="O24" s="1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29" t="s">
        <v>1</v>
      </c>
      <c r="CK24" s="129" t="s">
        <v>1</v>
      </c>
      <c r="CL24" s="129" t="s">
        <v>1</v>
      </c>
      <c r="CM24" s="129" t="s">
        <v>1</v>
      </c>
      <c r="CN24" s="129" t="s">
        <v>1</v>
      </c>
      <c r="CO24" s="129" t="s">
        <v>1</v>
      </c>
      <c r="CP24" s="129" t="s">
        <v>1</v>
      </c>
      <c r="CQ24" s="129" t="s">
        <v>1</v>
      </c>
      <c r="CR24" s="129" t="s">
        <v>1</v>
      </c>
      <c r="CS24" s="129" t="s">
        <v>1</v>
      </c>
      <c r="CT24" s="129" t="s">
        <v>1</v>
      </c>
      <c r="CU24" s="129" t="s">
        <v>1</v>
      </c>
      <c r="CV24" s="129" t="s">
        <v>1</v>
      </c>
      <c r="CW24" s="129" t="s">
        <v>1</v>
      </c>
      <c r="CX24" s="129" t="s">
        <v>1</v>
      </c>
      <c r="CY24" s="129" t="s">
        <v>1</v>
      </c>
      <c r="CZ24" s="129" t="s">
        <v>1</v>
      </c>
      <c r="DA24" s="129" t="s">
        <v>1</v>
      </c>
      <c r="DB24" s="129" t="s">
        <v>1</v>
      </c>
      <c r="DC24" s="129" t="s">
        <v>1</v>
      </c>
      <c r="DD24" s="129" t="s">
        <v>1</v>
      </c>
      <c r="DE24" s="129" t="s">
        <v>1</v>
      </c>
      <c r="DF24" s="129" t="s">
        <v>1</v>
      </c>
      <c r="DG24" s="129" t="s">
        <v>1</v>
      </c>
      <c r="DH24" s="129" t="s">
        <v>1</v>
      </c>
      <c r="DI24" s="129" t="s">
        <v>1</v>
      </c>
      <c r="DJ24" s="129" t="s">
        <v>1</v>
      </c>
      <c r="DK24" s="129" t="s">
        <v>1</v>
      </c>
      <c r="DL24" s="129" t="s">
        <v>1</v>
      </c>
      <c r="DM24" s="129" t="s">
        <v>1</v>
      </c>
      <c r="DN24" s="129" t="s">
        <v>1</v>
      </c>
      <c r="DO24" s="129" t="s">
        <v>1</v>
      </c>
      <c r="DP24" s="129" t="s">
        <v>1</v>
      </c>
      <c r="DQ24" s="129" t="s">
        <v>1</v>
      </c>
      <c r="DR24" s="129" t="s">
        <v>1</v>
      </c>
      <c r="DS24" s="129" t="s">
        <v>1</v>
      </c>
      <c r="DT24" s="129" t="s">
        <v>1</v>
      </c>
    </row>
    <row r="25" spans="1:124" s="20" customFormat="1" ht="26.15" customHeight="1" x14ac:dyDescent="0.35">
      <c r="A25" s="453">
        <v>5</v>
      </c>
      <c r="B25" s="412" t="s">
        <v>86</v>
      </c>
      <c r="C25" s="412" t="s">
        <v>672</v>
      </c>
      <c r="D25" s="412" t="s">
        <v>712</v>
      </c>
      <c r="E25" s="412" t="s">
        <v>716</v>
      </c>
      <c r="F25" s="412" t="s">
        <v>717</v>
      </c>
      <c r="G25" s="412" t="s">
        <v>479</v>
      </c>
      <c r="H25" s="412" t="s">
        <v>571</v>
      </c>
      <c r="I25" s="17"/>
      <c r="J25" s="17"/>
      <c r="K25" s="1"/>
      <c r="L25" s="1"/>
      <c r="M25" s="1"/>
      <c r="N25" s="1"/>
      <c r="O25" s="1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29" t="s">
        <v>1</v>
      </c>
      <c r="CK25" s="129" t="s">
        <v>1</v>
      </c>
      <c r="CL25" s="129" t="s">
        <v>1</v>
      </c>
      <c r="CM25" s="129" t="s">
        <v>1</v>
      </c>
      <c r="CN25" s="129" t="s">
        <v>1</v>
      </c>
      <c r="CO25" s="129" t="s">
        <v>1</v>
      </c>
      <c r="CP25" s="129" t="s">
        <v>1</v>
      </c>
      <c r="CQ25" s="129" t="s">
        <v>1</v>
      </c>
      <c r="CR25" s="129" t="s">
        <v>1</v>
      </c>
      <c r="CS25" s="129" t="s">
        <v>1</v>
      </c>
      <c r="CT25" s="129" t="s">
        <v>1</v>
      </c>
      <c r="CU25" s="129" t="s">
        <v>1</v>
      </c>
      <c r="CV25" s="129" t="s">
        <v>1</v>
      </c>
      <c r="CW25" s="129" t="s">
        <v>1</v>
      </c>
      <c r="CX25" s="129" t="s">
        <v>1</v>
      </c>
      <c r="CY25" s="129" t="s">
        <v>1</v>
      </c>
      <c r="CZ25" s="129" t="s">
        <v>1</v>
      </c>
      <c r="DA25" s="129" t="s">
        <v>1</v>
      </c>
      <c r="DB25" s="129" t="s">
        <v>1</v>
      </c>
      <c r="DC25" s="129" t="s">
        <v>1</v>
      </c>
      <c r="DD25" s="129" t="s">
        <v>1</v>
      </c>
      <c r="DE25" s="129" t="s">
        <v>1</v>
      </c>
      <c r="DF25" s="129" t="s">
        <v>1</v>
      </c>
      <c r="DG25" s="129" t="s">
        <v>1</v>
      </c>
      <c r="DH25" s="129" t="s">
        <v>1</v>
      </c>
      <c r="DI25" s="129" t="s">
        <v>1</v>
      </c>
      <c r="DJ25" s="129" t="s">
        <v>1</v>
      </c>
      <c r="DK25" s="129" t="s">
        <v>1</v>
      </c>
      <c r="DL25" s="129" t="s">
        <v>1</v>
      </c>
      <c r="DM25" s="129" t="s">
        <v>1</v>
      </c>
      <c r="DN25" s="129" t="s">
        <v>1</v>
      </c>
      <c r="DO25" s="129" t="s">
        <v>1</v>
      </c>
      <c r="DP25" s="129" t="s">
        <v>1</v>
      </c>
      <c r="DQ25" s="129" t="s">
        <v>1</v>
      </c>
      <c r="DR25" s="129" t="s">
        <v>1</v>
      </c>
      <c r="DS25" s="129" t="s">
        <v>1</v>
      </c>
      <c r="DT25" s="129" t="s">
        <v>1</v>
      </c>
    </row>
    <row r="26" spans="1:124" s="20" customFormat="1" ht="26.15" customHeight="1" x14ac:dyDescent="0.35">
      <c r="A26" s="453">
        <v>6</v>
      </c>
      <c r="B26" s="412" t="s">
        <v>18</v>
      </c>
      <c r="C26" s="412" t="s">
        <v>635</v>
      </c>
      <c r="D26" s="412" t="s">
        <v>712</v>
      </c>
      <c r="E26" s="412" t="s">
        <v>718</v>
      </c>
      <c r="F26" s="412" t="s">
        <v>31</v>
      </c>
      <c r="G26" s="412" t="s">
        <v>479</v>
      </c>
      <c r="H26" s="412" t="s">
        <v>571</v>
      </c>
      <c r="I26" s="17"/>
      <c r="J26" s="17"/>
      <c r="K26" s="1"/>
      <c r="L26" s="1"/>
      <c r="M26" s="1"/>
      <c r="N26" s="1"/>
      <c r="O26" s="1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29" t="s">
        <v>1</v>
      </c>
      <c r="CK26" s="129" t="s">
        <v>1</v>
      </c>
      <c r="CL26" s="129" t="s">
        <v>1</v>
      </c>
      <c r="CM26" s="129" t="s">
        <v>1</v>
      </c>
      <c r="CN26" s="129" t="s">
        <v>1</v>
      </c>
      <c r="CO26" s="129" t="s">
        <v>1</v>
      </c>
      <c r="CP26" s="129" t="s">
        <v>1</v>
      </c>
      <c r="CQ26" s="129" t="s">
        <v>1</v>
      </c>
      <c r="CR26" s="129" t="s">
        <v>1</v>
      </c>
      <c r="CS26" s="129" t="s">
        <v>1</v>
      </c>
      <c r="CT26" s="129" t="s">
        <v>1</v>
      </c>
      <c r="CU26" s="129" t="s">
        <v>1</v>
      </c>
      <c r="CV26" s="129" t="s">
        <v>1</v>
      </c>
      <c r="CW26" s="129" t="s">
        <v>1</v>
      </c>
      <c r="CX26" s="129" t="s">
        <v>1</v>
      </c>
      <c r="CY26" s="129" t="s">
        <v>1</v>
      </c>
      <c r="CZ26" s="129" t="s">
        <v>1</v>
      </c>
      <c r="DA26" s="129" t="s">
        <v>1</v>
      </c>
      <c r="DB26" s="129" t="s">
        <v>1</v>
      </c>
      <c r="DC26" s="129" t="s">
        <v>1</v>
      </c>
      <c r="DD26" s="129" t="s">
        <v>1</v>
      </c>
      <c r="DE26" s="129" t="s">
        <v>1</v>
      </c>
      <c r="DF26" s="129" t="s">
        <v>1</v>
      </c>
      <c r="DG26" s="129" t="s">
        <v>1</v>
      </c>
      <c r="DH26" s="129" t="s">
        <v>1</v>
      </c>
      <c r="DI26" s="129" t="s">
        <v>1</v>
      </c>
      <c r="DJ26" s="129" t="s">
        <v>1</v>
      </c>
      <c r="DK26" s="129" t="s">
        <v>1</v>
      </c>
      <c r="DL26" s="129" t="s">
        <v>1</v>
      </c>
      <c r="DM26" s="129" t="s">
        <v>1</v>
      </c>
      <c r="DN26" s="129" t="s">
        <v>1</v>
      </c>
      <c r="DO26" s="129" t="s">
        <v>1</v>
      </c>
      <c r="DP26" s="129" t="s">
        <v>1</v>
      </c>
      <c r="DQ26" s="129" t="s">
        <v>1</v>
      </c>
      <c r="DR26" s="129" t="s">
        <v>1</v>
      </c>
      <c r="DS26" s="129" t="s">
        <v>1</v>
      </c>
      <c r="DT26" s="129" t="s">
        <v>1</v>
      </c>
    </row>
    <row r="27" spans="1:124" s="20" customFormat="1" ht="26.15" customHeight="1" x14ac:dyDescent="0.35">
      <c r="A27" s="453">
        <v>7</v>
      </c>
      <c r="B27" s="412" t="s">
        <v>18</v>
      </c>
      <c r="C27" s="412" t="s">
        <v>641</v>
      </c>
      <c r="D27" s="412" t="s">
        <v>712</v>
      </c>
      <c r="E27" s="412" t="s">
        <v>719</v>
      </c>
      <c r="F27" s="412" t="s">
        <v>31</v>
      </c>
      <c r="G27" s="412" t="s">
        <v>479</v>
      </c>
      <c r="H27" s="412" t="s">
        <v>571</v>
      </c>
      <c r="I27" s="17"/>
      <c r="J27" s="17"/>
      <c r="K27" s="1"/>
      <c r="L27" s="1"/>
      <c r="M27" s="1"/>
      <c r="N27" s="1"/>
      <c r="O27" s="1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29" t="s">
        <v>1</v>
      </c>
      <c r="CK27" s="129" t="s">
        <v>1</v>
      </c>
      <c r="CL27" s="129" t="s">
        <v>1</v>
      </c>
      <c r="CM27" s="129" t="s">
        <v>1</v>
      </c>
      <c r="CN27" s="129" t="s">
        <v>1</v>
      </c>
      <c r="CO27" s="129" t="s">
        <v>1</v>
      </c>
      <c r="CP27" s="129" t="s">
        <v>1</v>
      </c>
      <c r="CQ27" s="129" t="s">
        <v>1</v>
      </c>
      <c r="CR27" s="129" t="s">
        <v>1</v>
      </c>
      <c r="CS27" s="129" t="s">
        <v>1</v>
      </c>
      <c r="CT27" s="129" t="s">
        <v>1</v>
      </c>
      <c r="CU27" s="129" t="s">
        <v>1</v>
      </c>
      <c r="CV27" s="129" t="s">
        <v>1</v>
      </c>
      <c r="CW27" s="129" t="s">
        <v>1</v>
      </c>
      <c r="CX27" s="129" t="s">
        <v>1</v>
      </c>
      <c r="CY27" s="129" t="s">
        <v>1</v>
      </c>
      <c r="CZ27" s="129" t="s">
        <v>1</v>
      </c>
      <c r="DA27" s="129" t="s">
        <v>1</v>
      </c>
      <c r="DB27" s="129" t="s">
        <v>1</v>
      </c>
      <c r="DC27" s="129" t="s">
        <v>1</v>
      </c>
      <c r="DD27" s="129" t="s">
        <v>1</v>
      </c>
      <c r="DE27" s="129" t="s">
        <v>1</v>
      </c>
      <c r="DF27" s="129" t="s">
        <v>1</v>
      </c>
      <c r="DG27" s="129" t="s">
        <v>1</v>
      </c>
      <c r="DH27" s="129" t="s">
        <v>1</v>
      </c>
      <c r="DI27" s="129" t="s">
        <v>1</v>
      </c>
      <c r="DJ27" s="129" t="s">
        <v>1</v>
      </c>
      <c r="DK27" s="129" t="s">
        <v>1</v>
      </c>
      <c r="DL27" s="129" t="s">
        <v>1</v>
      </c>
      <c r="DM27" s="129" t="s">
        <v>1</v>
      </c>
      <c r="DN27" s="129" t="s">
        <v>1</v>
      </c>
      <c r="DO27" s="129" t="s">
        <v>1</v>
      </c>
      <c r="DP27" s="129" t="s">
        <v>1</v>
      </c>
      <c r="DQ27" s="129" t="s">
        <v>1</v>
      </c>
      <c r="DR27" s="129" t="s">
        <v>1</v>
      </c>
      <c r="DS27" s="129" t="s">
        <v>1</v>
      </c>
      <c r="DT27" s="129" t="s">
        <v>1</v>
      </c>
    </row>
    <row r="28" spans="1:124" s="20" customFormat="1" ht="26.15" customHeight="1" x14ac:dyDescent="0.35">
      <c r="A28" s="453">
        <v>8</v>
      </c>
      <c r="B28" s="412" t="s">
        <v>18</v>
      </c>
      <c r="C28" s="412" t="s">
        <v>643</v>
      </c>
      <c r="D28" s="412" t="s">
        <v>712</v>
      </c>
      <c r="E28" s="412" t="s">
        <v>529</v>
      </c>
      <c r="F28" s="412" t="s">
        <v>285</v>
      </c>
      <c r="G28" s="412" t="s">
        <v>479</v>
      </c>
      <c r="H28" s="412" t="s">
        <v>571</v>
      </c>
      <c r="I28" s="17"/>
      <c r="J28" s="17"/>
      <c r="K28" s="1"/>
      <c r="L28" s="1"/>
      <c r="M28" s="1"/>
      <c r="N28" s="1"/>
      <c r="O28" s="1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29" t="s">
        <v>1</v>
      </c>
      <c r="CK28" s="129" t="s">
        <v>1</v>
      </c>
      <c r="CL28" s="129" t="s">
        <v>1</v>
      </c>
      <c r="CM28" s="129" t="s">
        <v>1</v>
      </c>
      <c r="CN28" s="129" t="s">
        <v>1</v>
      </c>
      <c r="CO28" s="129" t="s">
        <v>1</v>
      </c>
      <c r="CP28" s="129" t="s">
        <v>1</v>
      </c>
      <c r="CQ28" s="129" t="s">
        <v>1</v>
      </c>
      <c r="CR28" s="129" t="s">
        <v>1</v>
      </c>
      <c r="CS28" s="129" t="s">
        <v>1</v>
      </c>
      <c r="CT28" s="129" t="s">
        <v>1</v>
      </c>
      <c r="CU28" s="129" t="s">
        <v>1</v>
      </c>
      <c r="CV28" s="129" t="s">
        <v>1</v>
      </c>
      <c r="CW28" s="129" t="s">
        <v>1</v>
      </c>
      <c r="CX28" s="129" t="s">
        <v>1</v>
      </c>
      <c r="CY28" s="129" t="s">
        <v>1</v>
      </c>
      <c r="CZ28" s="129" t="s">
        <v>1</v>
      </c>
      <c r="DA28" s="129" t="s">
        <v>1</v>
      </c>
      <c r="DB28" s="129" t="s">
        <v>1</v>
      </c>
      <c r="DC28" s="129" t="s">
        <v>1</v>
      </c>
      <c r="DD28" s="129" t="s">
        <v>1</v>
      </c>
      <c r="DE28" s="129" t="s">
        <v>1</v>
      </c>
      <c r="DF28" s="129" t="s">
        <v>1</v>
      </c>
      <c r="DG28" s="129" t="s">
        <v>1</v>
      </c>
      <c r="DH28" s="129" t="s">
        <v>1</v>
      </c>
      <c r="DI28" s="129" t="s">
        <v>1</v>
      </c>
      <c r="DJ28" s="129" t="s">
        <v>1</v>
      </c>
      <c r="DK28" s="129" t="s">
        <v>1</v>
      </c>
      <c r="DL28" s="129" t="s">
        <v>1</v>
      </c>
      <c r="DM28" s="129" t="s">
        <v>1</v>
      </c>
      <c r="DN28" s="129" t="s">
        <v>1</v>
      </c>
      <c r="DO28" s="129" t="s">
        <v>1</v>
      </c>
      <c r="DP28" s="129" t="s">
        <v>1</v>
      </c>
      <c r="DQ28" s="129" t="s">
        <v>1</v>
      </c>
      <c r="DR28" s="129" t="s">
        <v>1</v>
      </c>
      <c r="DS28" s="129" t="s">
        <v>1</v>
      </c>
      <c r="DT28" s="129" t="s">
        <v>1</v>
      </c>
    </row>
    <row r="29" spans="1:124" s="20" customFormat="1" ht="26.15" customHeight="1" x14ac:dyDescent="0.35">
      <c r="A29" s="453">
        <v>9</v>
      </c>
      <c r="B29" s="412" t="s">
        <v>18</v>
      </c>
      <c r="C29" s="412" t="s">
        <v>645</v>
      </c>
      <c r="D29" s="412" t="s">
        <v>712</v>
      </c>
      <c r="E29" s="412" t="s">
        <v>719</v>
      </c>
      <c r="F29" s="412" t="s">
        <v>31</v>
      </c>
      <c r="G29" s="412" t="s">
        <v>254</v>
      </c>
      <c r="H29" s="412" t="s">
        <v>571</v>
      </c>
      <c r="I29" s="17"/>
      <c r="J29" s="17"/>
      <c r="K29" s="1"/>
      <c r="L29" s="1"/>
      <c r="M29" s="1"/>
      <c r="N29" s="1"/>
      <c r="O29" s="1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29" t="s">
        <v>1</v>
      </c>
      <c r="CK29" s="129" t="s">
        <v>1</v>
      </c>
      <c r="CL29" s="129" t="s">
        <v>1</v>
      </c>
      <c r="CM29" s="129" t="s">
        <v>1</v>
      </c>
      <c r="CN29" s="129" t="s">
        <v>1</v>
      </c>
      <c r="CO29" s="129" t="s">
        <v>1</v>
      </c>
      <c r="CP29" s="129" t="s">
        <v>1</v>
      </c>
      <c r="CQ29" s="129" t="s">
        <v>1</v>
      </c>
      <c r="CR29" s="129" t="s">
        <v>1</v>
      </c>
      <c r="CS29" s="129" t="s">
        <v>1</v>
      </c>
      <c r="CT29" s="129" t="s">
        <v>1</v>
      </c>
      <c r="CU29" s="129" t="s">
        <v>1</v>
      </c>
      <c r="CV29" s="129" t="s">
        <v>1</v>
      </c>
      <c r="CW29" s="129" t="s">
        <v>1</v>
      </c>
      <c r="CX29" s="129" t="s">
        <v>1</v>
      </c>
      <c r="CY29" s="129" t="s">
        <v>1</v>
      </c>
      <c r="CZ29" s="129" t="s">
        <v>1</v>
      </c>
      <c r="DA29" s="129" t="s">
        <v>1</v>
      </c>
      <c r="DB29" s="129" t="s">
        <v>1</v>
      </c>
      <c r="DC29" s="129" t="s">
        <v>1</v>
      </c>
      <c r="DD29" s="129" t="s">
        <v>1</v>
      </c>
      <c r="DE29" s="129" t="s">
        <v>1</v>
      </c>
      <c r="DF29" s="129" t="s">
        <v>1</v>
      </c>
      <c r="DG29" s="129" t="s">
        <v>1</v>
      </c>
      <c r="DH29" s="129" t="s">
        <v>1</v>
      </c>
      <c r="DI29" s="129" t="s">
        <v>1</v>
      </c>
      <c r="DJ29" s="129" t="s">
        <v>1</v>
      </c>
      <c r="DK29" s="129" t="s">
        <v>1</v>
      </c>
      <c r="DL29" s="129" t="s">
        <v>1</v>
      </c>
      <c r="DM29" s="129" t="s">
        <v>1</v>
      </c>
      <c r="DN29" s="129" t="s">
        <v>1</v>
      </c>
      <c r="DO29" s="129" t="s">
        <v>1</v>
      </c>
      <c r="DP29" s="129" t="s">
        <v>1</v>
      </c>
      <c r="DQ29" s="129" t="s">
        <v>1</v>
      </c>
      <c r="DR29" s="129" t="s">
        <v>1</v>
      </c>
      <c r="DS29" s="129" t="s">
        <v>1</v>
      </c>
      <c r="DT29" s="129" t="s">
        <v>1</v>
      </c>
    </row>
    <row r="30" spans="1:124" s="20" customFormat="1" ht="26.15" customHeight="1" x14ac:dyDescent="0.35">
      <c r="A30" s="453">
        <v>10</v>
      </c>
      <c r="B30" s="412" t="s">
        <v>18</v>
      </c>
      <c r="C30" s="412" t="s">
        <v>646</v>
      </c>
      <c r="D30" s="412" t="s">
        <v>712</v>
      </c>
      <c r="E30" s="412" t="s">
        <v>374</v>
      </c>
      <c r="F30" s="412" t="s">
        <v>259</v>
      </c>
      <c r="G30" s="412" t="s">
        <v>254</v>
      </c>
      <c r="H30" s="412" t="s">
        <v>571</v>
      </c>
      <c r="I30" s="17"/>
      <c r="J30" s="17"/>
      <c r="K30" s="1"/>
      <c r="L30" s="1"/>
      <c r="M30" s="1"/>
      <c r="N30" s="1"/>
      <c r="O30" s="1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29" t="s">
        <v>1</v>
      </c>
      <c r="CK30" s="129" t="s">
        <v>1</v>
      </c>
      <c r="CL30" s="129" t="s">
        <v>1</v>
      </c>
      <c r="CM30" s="129" t="s">
        <v>1</v>
      </c>
      <c r="CN30" s="129" t="s">
        <v>1</v>
      </c>
      <c r="CO30" s="129" t="s">
        <v>1</v>
      </c>
      <c r="CP30" s="129" t="s">
        <v>1</v>
      </c>
      <c r="CQ30" s="129" t="s">
        <v>1</v>
      </c>
      <c r="CR30" s="129" t="s">
        <v>1</v>
      </c>
      <c r="CS30" s="129" t="s">
        <v>1</v>
      </c>
      <c r="CT30" s="129" t="s">
        <v>1</v>
      </c>
      <c r="CU30" s="129" t="s">
        <v>1</v>
      </c>
      <c r="CV30" s="129" t="s">
        <v>1</v>
      </c>
      <c r="CW30" s="129" t="s">
        <v>1</v>
      </c>
      <c r="CX30" s="129" t="s">
        <v>1</v>
      </c>
      <c r="CY30" s="129" t="s">
        <v>1</v>
      </c>
      <c r="CZ30" s="129" t="s">
        <v>1</v>
      </c>
      <c r="DA30" s="129" t="s">
        <v>1</v>
      </c>
      <c r="DB30" s="129" t="s">
        <v>1</v>
      </c>
      <c r="DC30" s="129" t="s">
        <v>1</v>
      </c>
      <c r="DD30" s="129" t="s">
        <v>1</v>
      </c>
      <c r="DE30" s="129" t="s">
        <v>1</v>
      </c>
      <c r="DF30" s="129" t="s">
        <v>1</v>
      </c>
      <c r="DG30" s="129" t="s">
        <v>1</v>
      </c>
      <c r="DH30" s="129" t="s">
        <v>1</v>
      </c>
      <c r="DI30" s="129" t="s">
        <v>1</v>
      </c>
      <c r="DJ30" s="129" t="s">
        <v>1</v>
      </c>
      <c r="DK30" s="129" t="s">
        <v>1</v>
      </c>
      <c r="DL30" s="129" t="s">
        <v>1</v>
      </c>
      <c r="DM30" s="129" t="s">
        <v>1</v>
      </c>
      <c r="DN30" s="129" t="s">
        <v>1</v>
      </c>
      <c r="DO30" s="129" t="s">
        <v>1</v>
      </c>
      <c r="DP30" s="129" t="s">
        <v>1</v>
      </c>
      <c r="DQ30" s="129" t="s">
        <v>1</v>
      </c>
      <c r="DR30" s="129" t="s">
        <v>1</v>
      </c>
      <c r="DS30" s="129" t="s">
        <v>1</v>
      </c>
      <c r="DT30" s="129" t="s">
        <v>1</v>
      </c>
    </row>
    <row r="31" spans="1:124" ht="26.15" customHeight="1" x14ac:dyDescent="0.35">
      <c r="A31" s="454" t="s">
        <v>10</v>
      </c>
      <c r="B31" s="430" t="s">
        <v>11</v>
      </c>
      <c r="C31" s="430" t="s">
        <v>12</v>
      </c>
      <c r="D31" s="430" t="s">
        <v>13</v>
      </c>
      <c r="E31" s="430" t="s">
        <v>14</v>
      </c>
      <c r="F31" s="430" t="s">
        <v>15</v>
      </c>
      <c r="G31" s="430" t="s">
        <v>16</v>
      </c>
      <c r="H31" s="430" t="s">
        <v>527</v>
      </c>
    </row>
    <row r="32" spans="1:124" ht="26.15" customHeight="1" x14ac:dyDescent="0.35">
      <c r="A32" s="455">
        <v>11</v>
      </c>
      <c r="B32" s="412" t="s">
        <v>18</v>
      </c>
      <c r="C32" s="412" t="s">
        <v>647</v>
      </c>
      <c r="D32" s="412" t="s">
        <v>712</v>
      </c>
      <c r="E32" s="449" t="s">
        <v>720</v>
      </c>
      <c r="F32" s="412" t="s">
        <v>31</v>
      </c>
      <c r="G32" s="412" t="s">
        <v>479</v>
      </c>
      <c r="H32" s="412" t="s">
        <v>571</v>
      </c>
    </row>
    <row r="33" spans="1:175" ht="26.15" customHeight="1" x14ac:dyDescent="0.35">
      <c r="A33" s="455">
        <v>12</v>
      </c>
      <c r="B33" s="412" t="s">
        <v>18</v>
      </c>
      <c r="C33" s="412" t="s">
        <v>649</v>
      </c>
      <c r="D33" s="412" t="s">
        <v>712</v>
      </c>
      <c r="E33" s="449" t="s">
        <v>721</v>
      </c>
      <c r="F33" s="412" t="s">
        <v>259</v>
      </c>
      <c r="G33" s="412" t="s">
        <v>254</v>
      </c>
      <c r="H33" s="449" t="s">
        <v>571</v>
      </c>
    </row>
    <row r="34" spans="1:175" ht="26.15" customHeight="1" x14ac:dyDescent="0.35">
      <c r="A34" s="455">
        <v>13</v>
      </c>
      <c r="B34" s="412" t="s">
        <v>18</v>
      </c>
      <c r="C34" s="412" t="s">
        <v>651</v>
      </c>
      <c r="D34" s="412" t="s">
        <v>712</v>
      </c>
      <c r="E34" s="412" t="s">
        <v>719</v>
      </c>
      <c r="F34" s="412" t="s">
        <v>31</v>
      </c>
      <c r="G34" s="451" t="s">
        <v>479</v>
      </c>
      <c r="H34" s="449" t="s">
        <v>571</v>
      </c>
    </row>
    <row r="35" spans="1:175" ht="26.15" customHeight="1" x14ac:dyDescent="0.35">
      <c r="A35" s="455">
        <v>14</v>
      </c>
      <c r="B35" s="412" t="s">
        <v>18</v>
      </c>
      <c r="C35" s="412" t="s">
        <v>679</v>
      </c>
      <c r="D35" s="412" t="s">
        <v>712</v>
      </c>
      <c r="E35" s="412" t="s">
        <v>722</v>
      </c>
      <c r="F35" s="412" t="s">
        <v>262</v>
      </c>
      <c r="G35" s="451" t="s">
        <v>723</v>
      </c>
      <c r="H35" s="449" t="s">
        <v>571</v>
      </c>
    </row>
    <row r="36" spans="1:175" ht="26.15" customHeight="1" x14ac:dyDescent="0.35">
      <c r="A36" s="455">
        <v>15</v>
      </c>
      <c r="B36" s="412" t="s">
        <v>18</v>
      </c>
      <c r="C36" s="412" t="s">
        <v>633</v>
      </c>
      <c r="D36" s="412" t="s">
        <v>712</v>
      </c>
      <c r="E36" s="412" t="s">
        <v>529</v>
      </c>
      <c r="F36" s="412" t="s">
        <v>259</v>
      </c>
      <c r="G36" s="412" t="s">
        <v>254</v>
      </c>
      <c r="H36" s="449" t="s">
        <v>571</v>
      </c>
    </row>
    <row r="37" spans="1:175" s="30" customFormat="1" ht="26.15" customHeight="1" x14ac:dyDescent="0.35">
      <c r="A37" s="455">
        <v>16</v>
      </c>
      <c r="B37" s="412" t="s">
        <v>18</v>
      </c>
      <c r="C37" s="412" t="s">
        <v>680</v>
      </c>
      <c r="D37" s="412" t="s">
        <v>712</v>
      </c>
      <c r="E37" s="412" t="s">
        <v>466</v>
      </c>
      <c r="F37" s="412" t="s">
        <v>31</v>
      </c>
      <c r="G37" s="412" t="s">
        <v>254</v>
      </c>
      <c r="H37" s="449" t="s">
        <v>571</v>
      </c>
      <c r="I37" s="17"/>
      <c r="J37" s="17"/>
      <c r="K37" s="1"/>
      <c r="L37" s="1"/>
      <c r="M37" s="1"/>
      <c r="N37" s="1"/>
      <c r="O37" s="1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</row>
    <row r="38" spans="1:175" s="64" customFormat="1" ht="26.15" customHeight="1" x14ac:dyDescent="0.35">
      <c r="A38" s="455">
        <v>17</v>
      </c>
      <c r="B38" s="412" t="s">
        <v>18</v>
      </c>
      <c r="C38" s="412" t="s">
        <v>724</v>
      </c>
      <c r="D38" s="412" t="s">
        <v>712</v>
      </c>
      <c r="E38" s="412" t="s">
        <v>725</v>
      </c>
      <c r="F38" s="412" t="s">
        <v>31</v>
      </c>
      <c r="G38" s="412" t="s">
        <v>479</v>
      </c>
      <c r="H38" s="449" t="s">
        <v>571</v>
      </c>
      <c r="I38" s="17"/>
      <c r="J38" s="17"/>
      <c r="K38" s="1"/>
      <c r="L38" s="1"/>
      <c r="M38" s="1"/>
      <c r="N38" s="1"/>
      <c r="O38" s="1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</row>
    <row r="39" spans="1:175" s="66" customFormat="1" ht="26.15" customHeight="1" x14ac:dyDescent="0.35">
      <c r="A39" s="455">
        <v>18</v>
      </c>
      <c r="B39" s="412" t="s">
        <v>18</v>
      </c>
      <c r="C39" s="412" t="s">
        <v>637</v>
      </c>
      <c r="D39" s="412" t="s">
        <v>712</v>
      </c>
      <c r="E39" s="412" t="s">
        <v>532</v>
      </c>
      <c r="F39" s="412" t="s">
        <v>31</v>
      </c>
      <c r="G39" s="412" t="s">
        <v>254</v>
      </c>
      <c r="H39" s="412" t="s">
        <v>571</v>
      </c>
      <c r="I39" s="17"/>
      <c r="J39" s="17"/>
      <c r="K39" s="1"/>
      <c r="L39" s="1"/>
      <c r="M39" s="1"/>
      <c r="N39" s="1"/>
      <c r="O39" s="1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  <c r="CQ39" s="17"/>
      <c r="CR39" s="17"/>
      <c r="CS39" s="17"/>
      <c r="CT39" s="17"/>
      <c r="CU39" s="17"/>
      <c r="CV39" s="17"/>
      <c r="CW39" s="17"/>
      <c r="CX39" s="17"/>
      <c r="CY39" s="17"/>
      <c r="CZ39" s="17"/>
      <c r="DA39" s="17"/>
      <c r="DB39" s="17"/>
      <c r="DC39" s="17"/>
      <c r="DD39" s="17"/>
      <c r="DE39" s="17"/>
      <c r="DF39" s="17"/>
      <c r="DG39" s="17"/>
      <c r="DH39" s="17"/>
      <c r="DI39" s="17"/>
      <c r="DJ39" s="17"/>
      <c r="DK39" s="17"/>
      <c r="DL39" s="17"/>
      <c r="DM39" s="17"/>
      <c r="DN39" s="17"/>
      <c r="DO39" s="17"/>
      <c r="DP39" s="17"/>
      <c r="DQ39" s="17"/>
      <c r="DR39" s="17"/>
      <c r="DS39" s="17"/>
      <c r="DT39" s="17"/>
    </row>
    <row r="40" spans="1:175" s="62" customFormat="1" ht="26.15" customHeight="1" x14ac:dyDescent="0.35">
      <c r="A40" s="455">
        <v>19</v>
      </c>
      <c r="B40" s="412" t="s">
        <v>18</v>
      </c>
      <c r="C40" s="412" t="s">
        <v>638</v>
      </c>
      <c r="D40" s="412" t="s">
        <v>712</v>
      </c>
      <c r="E40" s="449" t="s">
        <v>726</v>
      </c>
      <c r="F40" s="412" t="s">
        <v>31</v>
      </c>
      <c r="G40" s="451" t="s">
        <v>254</v>
      </c>
      <c r="H40" s="412" t="s">
        <v>571</v>
      </c>
      <c r="I40" s="17"/>
      <c r="J40" s="17"/>
      <c r="K40" s="1"/>
      <c r="L40" s="1"/>
      <c r="M40" s="1"/>
      <c r="N40" s="1"/>
      <c r="O40" s="1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</row>
    <row r="41" spans="1:175" s="132" customFormat="1" ht="26.15" customHeight="1" x14ac:dyDescent="0.35">
      <c r="A41" s="455">
        <v>20</v>
      </c>
      <c r="B41" s="412" t="s">
        <v>18</v>
      </c>
      <c r="C41" s="412" t="s">
        <v>639</v>
      </c>
      <c r="D41" s="412" t="s">
        <v>712</v>
      </c>
      <c r="E41" s="449" t="s">
        <v>719</v>
      </c>
      <c r="F41" s="412" t="s">
        <v>31</v>
      </c>
      <c r="G41" s="412" t="s">
        <v>254</v>
      </c>
      <c r="H41" s="412" t="s">
        <v>571</v>
      </c>
      <c r="I41" s="17"/>
      <c r="J41" s="17"/>
      <c r="K41" s="1"/>
      <c r="L41" s="1"/>
      <c r="M41" s="1"/>
      <c r="N41" s="1"/>
      <c r="O41" s="1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</row>
    <row r="42" spans="1:175" s="64" customFormat="1" ht="26.15" customHeight="1" x14ac:dyDescent="0.35">
      <c r="A42" s="455">
        <v>21</v>
      </c>
      <c r="B42" s="412" t="s">
        <v>18</v>
      </c>
      <c r="C42" s="412" t="s">
        <v>640</v>
      </c>
      <c r="D42" s="412" t="s">
        <v>712</v>
      </c>
      <c r="E42" s="412" t="s">
        <v>30</v>
      </c>
      <c r="F42" s="412" t="s">
        <v>31</v>
      </c>
      <c r="G42" s="412" t="s">
        <v>479</v>
      </c>
      <c r="H42" s="412" t="s">
        <v>571</v>
      </c>
      <c r="I42" s="17"/>
      <c r="J42" s="17"/>
      <c r="K42" s="1"/>
      <c r="L42" s="1"/>
      <c r="M42" s="1"/>
      <c r="N42" s="1"/>
      <c r="O42" s="1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</row>
    <row r="43" spans="1:175" s="133" customFormat="1" ht="26.15" customHeight="1" x14ac:dyDescent="0.35">
      <c r="A43" s="455">
        <v>22</v>
      </c>
      <c r="B43" s="412" t="s">
        <v>18</v>
      </c>
      <c r="C43" s="412" t="s">
        <v>642</v>
      </c>
      <c r="D43" s="412" t="s">
        <v>712</v>
      </c>
      <c r="E43" s="449" t="s">
        <v>30</v>
      </c>
      <c r="F43" s="412" t="s">
        <v>31</v>
      </c>
      <c r="G43" s="412" t="s">
        <v>507</v>
      </c>
      <c r="H43" s="412" t="s">
        <v>571</v>
      </c>
      <c r="I43" s="17"/>
      <c r="J43" s="17"/>
      <c r="K43" s="1"/>
      <c r="L43" s="1"/>
      <c r="M43" s="1"/>
      <c r="N43" s="1"/>
      <c r="O43" s="1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33" t="s">
        <v>1</v>
      </c>
      <c r="CE43" s="133" t="s">
        <v>1</v>
      </c>
      <c r="CF43" s="133" t="s">
        <v>1</v>
      </c>
      <c r="CG43" s="133" t="s">
        <v>1</v>
      </c>
      <c r="CH43" s="133" t="s">
        <v>1</v>
      </c>
      <c r="CI43" s="133" t="s">
        <v>1</v>
      </c>
      <c r="CJ43" s="133" t="s">
        <v>1</v>
      </c>
      <c r="CK43" s="133" t="s">
        <v>1</v>
      </c>
      <c r="CL43" s="133" t="s">
        <v>1</v>
      </c>
      <c r="CM43" s="133" t="s">
        <v>1</v>
      </c>
      <c r="CN43" s="133" t="s">
        <v>1</v>
      </c>
      <c r="CO43" s="133" t="s">
        <v>1</v>
      </c>
      <c r="CP43" s="133" t="s">
        <v>1</v>
      </c>
      <c r="CQ43" s="133" t="s">
        <v>1</v>
      </c>
      <c r="CR43" s="133" t="s">
        <v>1</v>
      </c>
      <c r="CS43" s="133" t="s">
        <v>1</v>
      </c>
      <c r="CT43" s="133" t="s">
        <v>1</v>
      </c>
      <c r="CU43" s="133" t="s">
        <v>1</v>
      </c>
      <c r="CV43" s="133" t="s">
        <v>1</v>
      </c>
      <c r="CW43" s="133" t="s">
        <v>1</v>
      </c>
      <c r="CX43" s="133" t="s">
        <v>1</v>
      </c>
      <c r="CY43" s="133" t="s">
        <v>1</v>
      </c>
      <c r="CZ43" s="133" t="s">
        <v>1</v>
      </c>
      <c r="DA43" s="133" t="s">
        <v>1</v>
      </c>
      <c r="DB43" s="133" t="s">
        <v>1</v>
      </c>
      <c r="DC43" s="133" t="s">
        <v>1</v>
      </c>
      <c r="DD43" s="133" t="s">
        <v>1</v>
      </c>
      <c r="DE43" s="133" t="s">
        <v>1</v>
      </c>
      <c r="DF43" s="133" t="s">
        <v>1</v>
      </c>
      <c r="DG43" s="133" t="s">
        <v>1</v>
      </c>
      <c r="DH43" s="133" t="s">
        <v>1</v>
      </c>
      <c r="DI43" s="133" t="s">
        <v>1</v>
      </c>
      <c r="DJ43" s="133" t="s">
        <v>1</v>
      </c>
      <c r="DK43" s="133" t="s">
        <v>1</v>
      </c>
      <c r="DL43" s="133" t="s">
        <v>1</v>
      </c>
      <c r="DM43" s="133" t="s">
        <v>1</v>
      </c>
      <c r="DN43" s="133" t="s">
        <v>1</v>
      </c>
      <c r="DO43" s="133" t="s">
        <v>1</v>
      </c>
      <c r="DP43" s="133" t="s">
        <v>1</v>
      </c>
      <c r="DQ43" s="133" t="s">
        <v>1</v>
      </c>
      <c r="DR43" s="133" t="s">
        <v>1</v>
      </c>
      <c r="DS43" s="133" t="s">
        <v>1</v>
      </c>
      <c r="DT43" s="133" t="s">
        <v>1</v>
      </c>
    </row>
    <row r="44" spans="1:175" s="64" customFormat="1" ht="26.15" customHeight="1" x14ac:dyDescent="0.35">
      <c r="A44" s="455">
        <v>23</v>
      </c>
      <c r="B44" s="412" t="s">
        <v>41</v>
      </c>
      <c r="C44" s="412" t="s">
        <v>727</v>
      </c>
      <c r="D44" s="412" t="s">
        <v>712</v>
      </c>
      <c r="E44" s="449" t="s">
        <v>462</v>
      </c>
      <c r="F44" s="412" t="s">
        <v>31</v>
      </c>
      <c r="G44" s="451" t="s">
        <v>254</v>
      </c>
      <c r="H44" s="412" t="s">
        <v>571</v>
      </c>
      <c r="I44" s="17"/>
      <c r="J44" s="17"/>
      <c r="K44" s="1"/>
      <c r="L44" s="1"/>
      <c r="M44" s="1"/>
      <c r="N44" s="1"/>
      <c r="O44" s="1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62" t="s">
        <v>1</v>
      </c>
      <c r="CE44" s="62" t="s">
        <v>1</v>
      </c>
      <c r="CF44" s="62" t="s">
        <v>1</v>
      </c>
      <c r="CG44" s="62" t="s">
        <v>1</v>
      </c>
      <c r="CH44" s="62" t="s">
        <v>1</v>
      </c>
      <c r="CI44" s="62" t="s">
        <v>1</v>
      </c>
      <c r="CJ44" s="62" t="s">
        <v>1</v>
      </c>
      <c r="CK44" s="62" t="s">
        <v>1</v>
      </c>
      <c r="CL44" s="62" t="s">
        <v>1</v>
      </c>
      <c r="CM44" s="62" t="s">
        <v>1</v>
      </c>
      <c r="CN44" s="62" t="s">
        <v>1</v>
      </c>
      <c r="CO44" s="62" t="s">
        <v>1</v>
      </c>
      <c r="CP44" s="62" t="s">
        <v>1</v>
      </c>
      <c r="CQ44" s="62" t="s">
        <v>1</v>
      </c>
      <c r="CR44" s="62" t="s">
        <v>1</v>
      </c>
      <c r="CS44" s="62" t="s">
        <v>1</v>
      </c>
      <c r="CT44" s="62" t="s">
        <v>1</v>
      </c>
      <c r="CU44" s="62" t="s">
        <v>1</v>
      </c>
      <c r="CV44" s="62" t="s">
        <v>1</v>
      </c>
      <c r="CW44" s="62" t="s">
        <v>1</v>
      </c>
      <c r="CX44" s="62" t="s">
        <v>1</v>
      </c>
      <c r="CY44" s="62" t="s">
        <v>1</v>
      </c>
      <c r="CZ44" s="62" t="s">
        <v>1</v>
      </c>
      <c r="DA44" s="62" t="s">
        <v>1</v>
      </c>
      <c r="DB44" s="62" t="s">
        <v>1</v>
      </c>
      <c r="DC44" s="62" t="s">
        <v>1</v>
      </c>
      <c r="DD44" s="62" t="s">
        <v>1</v>
      </c>
      <c r="DE44" s="62" t="s">
        <v>1</v>
      </c>
      <c r="DF44" s="62" t="s">
        <v>1</v>
      </c>
      <c r="DG44" s="62" t="s">
        <v>1</v>
      </c>
      <c r="DH44" s="62" t="s">
        <v>1</v>
      </c>
      <c r="DI44" s="62" t="s">
        <v>1</v>
      </c>
      <c r="DJ44" s="62" t="s">
        <v>1</v>
      </c>
      <c r="DK44" s="62" t="s">
        <v>1</v>
      </c>
      <c r="DL44" s="62" t="s">
        <v>1</v>
      </c>
      <c r="DM44" s="62" t="s">
        <v>1</v>
      </c>
      <c r="DN44" s="62" t="s">
        <v>1</v>
      </c>
      <c r="DO44" s="62" t="s">
        <v>1</v>
      </c>
      <c r="DP44" s="62" t="s">
        <v>1</v>
      </c>
      <c r="DQ44" s="62" t="s">
        <v>1</v>
      </c>
      <c r="DR44" s="62" t="s">
        <v>1</v>
      </c>
      <c r="DS44" s="62" t="s">
        <v>1</v>
      </c>
      <c r="DT44" s="62" t="s">
        <v>1</v>
      </c>
      <c r="DU44" s="134"/>
      <c r="DV44" s="134"/>
      <c r="DW44" s="134"/>
      <c r="DX44" s="134"/>
      <c r="DY44" s="134"/>
      <c r="DZ44" s="134"/>
      <c r="EA44" s="134"/>
      <c r="EB44" s="134"/>
      <c r="EC44" s="134"/>
      <c r="ED44" s="134"/>
      <c r="EE44" s="134"/>
      <c r="EF44" s="134"/>
      <c r="EG44" s="134"/>
      <c r="EH44" s="134"/>
      <c r="EI44" s="134"/>
      <c r="EJ44" s="134"/>
      <c r="EK44" s="134"/>
      <c r="EL44" s="134"/>
      <c r="EM44" s="134"/>
      <c r="EN44" s="134"/>
      <c r="EO44" s="134"/>
      <c r="EP44" s="134"/>
      <c r="EQ44" s="134"/>
      <c r="ER44" s="134"/>
      <c r="ES44" s="134"/>
      <c r="ET44" s="134"/>
      <c r="EU44" s="134"/>
      <c r="EV44" s="134"/>
      <c r="EW44" s="134"/>
      <c r="EX44" s="134"/>
      <c r="EY44" s="134"/>
      <c r="EZ44" s="134"/>
      <c r="FA44" s="134"/>
      <c r="FB44" s="134"/>
      <c r="FC44" s="134"/>
      <c r="FD44" s="134"/>
      <c r="FE44" s="134"/>
      <c r="FF44" s="134"/>
      <c r="FG44" s="134"/>
      <c r="FH44" s="134"/>
      <c r="FI44" s="134"/>
      <c r="FJ44" s="134"/>
      <c r="FK44" s="134"/>
      <c r="FL44" s="134"/>
      <c r="FM44" s="134"/>
      <c r="FN44" s="134"/>
      <c r="FO44" s="134"/>
      <c r="FP44" s="134"/>
      <c r="FQ44" s="134"/>
      <c r="FR44" s="134"/>
      <c r="FS44" s="135"/>
    </row>
    <row r="45" spans="1:175" s="133" customFormat="1" ht="26.15" customHeight="1" x14ac:dyDescent="0.35">
      <c r="A45" s="455">
        <v>24</v>
      </c>
      <c r="B45" s="412" t="s">
        <v>41</v>
      </c>
      <c r="C45" s="412" t="s">
        <v>652</v>
      </c>
      <c r="D45" s="412" t="s">
        <v>712</v>
      </c>
      <c r="E45" s="449" t="s">
        <v>128</v>
      </c>
      <c r="F45" s="412" t="s">
        <v>728</v>
      </c>
      <c r="G45" s="412" t="s">
        <v>254</v>
      </c>
      <c r="H45" s="412" t="s">
        <v>571</v>
      </c>
      <c r="I45" s="17"/>
      <c r="J45" s="17"/>
      <c r="K45" s="1"/>
      <c r="L45" s="1"/>
      <c r="M45" s="1"/>
      <c r="N45" s="1"/>
      <c r="O45" s="1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  <c r="CA45" s="17"/>
      <c r="CB45" s="17"/>
      <c r="CC45" s="17"/>
      <c r="CD45" s="17" t="s">
        <v>1</v>
      </c>
      <c r="CE45" s="17" t="s">
        <v>1</v>
      </c>
      <c r="CF45" s="17" t="s">
        <v>1</v>
      </c>
      <c r="CG45" s="17" t="s">
        <v>1</v>
      </c>
      <c r="CH45" s="17" t="s">
        <v>1</v>
      </c>
      <c r="CI45" s="17" t="s">
        <v>1</v>
      </c>
      <c r="CJ45" s="17" t="s">
        <v>1</v>
      </c>
      <c r="CK45" s="17" t="s">
        <v>1</v>
      </c>
      <c r="CL45" s="17" t="s">
        <v>1</v>
      </c>
      <c r="CM45" s="17" t="s">
        <v>1</v>
      </c>
      <c r="CN45" s="17" t="s">
        <v>1</v>
      </c>
      <c r="CO45" s="17" t="s">
        <v>1</v>
      </c>
      <c r="CP45" s="17" t="s">
        <v>1</v>
      </c>
      <c r="CQ45" s="17" t="s">
        <v>1</v>
      </c>
      <c r="CR45" s="17" t="s">
        <v>1</v>
      </c>
      <c r="CS45" s="17" t="s">
        <v>1</v>
      </c>
      <c r="CT45" s="17" t="s">
        <v>1</v>
      </c>
      <c r="CU45" s="17" t="s">
        <v>1</v>
      </c>
      <c r="CV45" s="17" t="s">
        <v>1</v>
      </c>
      <c r="CW45" s="17" t="s">
        <v>1</v>
      </c>
      <c r="CX45" s="17" t="s">
        <v>1</v>
      </c>
      <c r="CY45" s="17" t="s">
        <v>1</v>
      </c>
      <c r="CZ45" s="17" t="s">
        <v>1</v>
      </c>
      <c r="DA45" s="17" t="s">
        <v>1</v>
      </c>
      <c r="DB45" s="17" t="s">
        <v>1</v>
      </c>
      <c r="DC45" s="17" t="s">
        <v>1</v>
      </c>
      <c r="DD45" s="17" t="s">
        <v>1</v>
      </c>
      <c r="DE45" s="17" t="s">
        <v>1</v>
      </c>
      <c r="DF45" s="17" t="s">
        <v>1</v>
      </c>
      <c r="DG45" s="17" t="s">
        <v>1</v>
      </c>
      <c r="DH45" s="17" t="s">
        <v>1</v>
      </c>
      <c r="DI45" s="17" t="s">
        <v>1</v>
      </c>
      <c r="DJ45" s="17" t="s">
        <v>1</v>
      </c>
      <c r="DK45" s="17" t="s">
        <v>1</v>
      </c>
      <c r="DL45" s="17" t="s">
        <v>1</v>
      </c>
      <c r="DM45" s="17" t="s">
        <v>1</v>
      </c>
      <c r="DN45" s="17" t="s">
        <v>1</v>
      </c>
      <c r="DO45" s="17" t="s">
        <v>1</v>
      </c>
      <c r="DP45" s="17" t="s">
        <v>1</v>
      </c>
      <c r="DQ45" s="17" t="s">
        <v>1</v>
      </c>
      <c r="DR45" s="17" t="s">
        <v>1</v>
      </c>
      <c r="DS45" s="17" t="s">
        <v>1</v>
      </c>
      <c r="DT45" s="17" t="s">
        <v>1</v>
      </c>
      <c r="DU45" s="134"/>
      <c r="DV45" s="134"/>
      <c r="DW45" s="134"/>
      <c r="DX45" s="134"/>
      <c r="DY45" s="134"/>
      <c r="DZ45" s="134"/>
      <c r="EA45" s="134"/>
      <c r="EB45" s="134"/>
      <c r="EC45" s="134"/>
      <c r="ED45" s="134"/>
      <c r="EE45" s="134"/>
      <c r="EF45" s="134"/>
      <c r="EG45" s="134"/>
      <c r="EH45" s="134"/>
      <c r="EI45" s="134"/>
      <c r="EJ45" s="134"/>
      <c r="EK45" s="134"/>
      <c r="EL45" s="134"/>
      <c r="EM45" s="134"/>
      <c r="EN45" s="134"/>
      <c r="EO45" s="134"/>
      <c r="EP45" s="134"/>
      <c r="EQ45" s="134"/>
      <c r="ER45" s="134"/>
      <c r="ES45" s="134"/>
      <c r="ET45" s="134"/>
      <c r="EU45" s="134"/>
      <c r="EV45" s="134"/>
      <c r="EW45" s="134"/>
      <c r="EX45" s="134"/>
      <c r="EY45" s="134"/>
      <c r="EZ45" s="134"/>
      <c r="FA45" s="134"/>
      <c r="FB45" s="134"/>
      <c r="FC45" s="134"/>
      <c r="FD45" s="134"/>
      <c r="FE45" s="134"/>
      <c r="FF45" s="134"/>
      <c r="FG45" s="134"/>
      <c r="FH45" s="134"/>
      <c r="FI45" s="134"/>
      <c r="FJ45" s="134"/>
      <c r="FK45" s="134"/>
      <c r="FL45" s="134"/>
      <c r="FM45" s="134"/>
      <c r="FN45" s="134"/>
      <c r="FO45" s="134"/>
      <c r="FP45" s="134"/>
      <c r="FQ45" s="134"/>
      <c r="FR45" s="134"/>
      <c r="FS45" s="137"/>
    </row>
    <row r="46" spans="1:175" s="64" customFormat="1" ht="26.15" customHeight="1" x14ac:dyDescent="0.35">
      <c r="A46" s="455">
        <v>25</v>
      </c>
      <c r="B46" s="412" t="s">
        <v>41</v>
      </c>
      <c r="C46" s="412" t="s">
        <v>653</v>
      </c>
      <c r="D46" s="412" t="s">
        <v>712</v>
      </c>
      <c r="E46" s="412" t="s">
        <v>443</v>
      </c>
      <c r="F46" s="412" t="s">
        <v>729</v>
      </c>
      <c r="G46" s="412" t="s">
        <v>254</v>
      </c>
      <c r="H46" s="449" t="s">
        <v>571</v>
      </c>
      <c r="I46" s="17"/>
      <c r="J46" s="17"/>
      <c r="K46" s="1"/>
      <c r="L46" s="1"/>
      <c r="M46" s="1"/>
      <c r="N46" s="1"/>
      <c r="O46" s="1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 t="s">
        <v>1</v>
      </c>
      <c r="CE46" s="17" t="s">
        <v>1</v>
      </c>
      <c r="CF46" s="17" t="s">
        <v>1</v>
      </c>
      <c r="CG46" s="17" t="s">
        <v>1</v>
      </c>
      <c r="CH46" s="17" t="s">
        <v>1</v>
      </c>
      <c r="CI46" s="17" t="s">
        <v>1</v>
      </c>
      <c r="CJ46" s="17" t="s">
        <v>1</v>
      </c>
      <c r="CK46" s="17" t="s">
        <v>1</v>
      </c>
      <c r="CL46" s="17" t="s">
        <v>1</v>
      </c>
      <c r="CM46" s="17" t="s">
        <v>1</v>
      </c>
      <c r="CN46" s="17" t="s">
        <v>1</v>
      </c>
      <c r="CO46" s="17" t="s">
        <v>1</v>
      </c>
      <c r="CP46" s="17" t="s">
        <v>1</v>
      </c>
      <c r="CQ46" s="17" t="s">
        <v>1</v>
      </c>
      <c r="CR46" s="17" t="s">
        <v>1</v>
      </c>
      <c r="CS46" s="17" t="s">
        <v>1</v>
      </c>
      <c r="CT46" s="17" t="s">
        <v>1</v>
      </c>
      <c r="CU46" s="17" t="s">
        <v>1</v>
      </c>
      <c r="CV46" s="17" t="s">
        <v>1</v>
      </c>
      <c r="CW46" s="17" t="s">
        <v>1</v>
      </c>
      <c r="CX46" s="17" t="s">
        <v>1</v>
      </c>
      <c r="CY46" s="17" t="s">
        <v>1</v>
      </c>
      <c r="CZ46" s="17" t="s">
        <v>1</v>
      </c>
      <c r="DA46" s="17" t="s">
        <v>1</v>
      </c>
      <c r="DB46" s="17" t="s">
        <v>1</v>
      </c>
      <c r="DC46" s="17" t="s">
        <v>1</v>
      </c>
      <c r="DD46" s="17" t="s">
        <v>1</v>
      </c>
      <c r="DE46" s="17" t="s">
        <v>1</v>
      </c>
      <c r="DF46" s="17" t="s">
        <v>1</v>
      </c>
      <c r="DG46" s="17" t="s">
        <v>1</v>
      </c>
      <c r="DH46" s="17" t="s">
        <v>1</v>
      </c>
      <c r="DI46" s="17" t="s">
        <v>1</v>
      </c>
      <c r="DJ46" s="17" t="s">
        <v>1</v>
      </c>
      <c r="DK46" s="17" t="s">
        <v>1</v>
      </c>
      <c r="DL46" s="17" t="s">
        <v>1</v>
      </c>
      <c r="DM46" s="17" t="s">
        <v>1</v>
      </c>
      <c r="DN46" s="17" t="s">
        <v>1</v>
      </c>
      <c r="DO46" s="17" t="s">
        <v>1</v>
      </c>
      <c r="DP46" s="17" t="s">
        <v>1</v>
      </c>
      <c r="DQ46" s="17" t="s">
        <v>1</v>
      </c>
      <c r="DR46" s="17" t="s">
        <v>1</v>
      </c>
      <c r="DS46" s="17"/>
      <c r="DT46" s="17"/>
      <c r="DU46" s="134"/>
      <c r="DV46" s="134"/>
      <c r="DW46" s="134"/>
      <c r="DX46" s="134"/>
      <c r="DY46" s="134"/>
      <c r="DZ46" s="134"/>
      <c r="EA46" s="134"/>
      <c r="EB46" s="134"/>
      <c r="EC46" s="134"/>
      <c r="ED46" s="134"/>
      <c r="EE46" s="134"/>
      <c r="EF46" s="134"/>
      <c r="EG46" s="134"/>
      <c r="EH46" s="134"/>
      <c r="EI46" s="134"/>
      <c r="EJ46" s="134"/>
      <c r="EK46" s="134"/>
      <c r="EL46" s="134"/>
      <c r="EM46" s="134"/>
      <c r="EN46" s="134"/>
      <c r="EO46" s="134"/>
      <c r="EP46" s="134"/>
      <c r="EQ46" s="134"/>
      <c r="ER46" s="134"/>
      <c r="ES46" s="134"/>
      <c r="ET46" s="134"/>
      <c r="EU46" s="134"/>
      <c r="EV46" s="134"/>
      <c r="EW46" s="134"/>
      <c r="EX46" s="134"/>
      <c r="EY46" s="134"/>
      <c r="EZ46" s="134"/>
      <c r="FA46" s="134"/>
      <c r="FB46" s="134"/>
      <c r="FC46" s="134"/>
      <c r="FD46" s="134"/>
      <c r="FE46" s="134"/>
      <c r="FF46" s="134"/>
      <c r="FG46" s="134"/>
      <c r="FH46" s="134"/>
      <c r="FI46" s="134"/>
      <c r="FJ46" s="134"/>
      <c r="FK46" s="134"/>
      <c r="FL46" s="134"/>
      <c r="FM46" s="134"/>
      <c r="FN46" s="134"/>
      <c r="FO46" s="134"/>
      <c r="FP46" s="134"/>
      <c r="FQ46" s="134"/>
      <c r="FR46" s="134"/>
      <c r="FS46" s="135"/>
    </row>
    <row r="47" spans="1:175" s="139" customFormat="1" ht="26.15" customHeight="1" x14ac:dyDescent="0.35">
      <c r="A47" s="455">
        <v>26</v>
      </c>
      <c r="B47" s="412" t="s">
        <v>41</v>
      </c>
      <c r="C47" s="412" t="s">
        <v>654</v>
      </c>
      <c r="D47" s="412" t="s">
        <v>712</v>
      </c>
      <c r="E47" s="449" t="s">
        <v>730</v>
      </c>
      <c r="F47" s="412" t="s">
        <v>731</v>
      </c>
      <c r="G47" s="451" t="s">
        <v>479</v>
      </c>
      <c r="H47" s="412" t="s">
        <v>571</v>
      </c>
      <c r="I47" s="17"/>
      <c r="J47" s="17"/>
      <c r="K47" s="1"/>
      <c r="L47" s="1"/>
      <c r="M47" s="1"/>
      <c r="N47" s="1"/>
      <c r="O47" s="1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</row>
    <row r="48" spans="1:175" s="139" customFormat="1" ht="26.15" customHeight="1" x14ac:dyDescent="0.35">
      <c r="A48" s="455">
        <v>27</v>
      </c>
      <c r="B48" s="412" t="s">
        <v>81</v>
      </c>
      <c r="C48" s="412" t="s">
        <v>656</v>
      </c>
      <c r="D48" s="412" t="s">
        <v>732</v>
      </c>
      <c r="E48" s="412" t="s">
        <v>585</v>
      </c>
      <c r="F48" s="412" t="s">
        <v>96</v>
      </c>
      <c r="G48" s="412" t="s">
        <v>479</v>
      </c>
      <c r="H48" s="449" t="s">
        <v>571</v>
      </c>
      <c r="I48" s="17"/>
      <c r="J48" s="17"/>
      <c r="K48" s="1"/>
      <c r="L48" s="1"/>
      <c r="M48" s="1"/>
      <c r="N48" s="1"/>
      <c r="O48" s="1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62"/>
      <c r="CE48" s="62"/>
      <c r="CF48" s="62"/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140"/>
      <c r="DV48" s="140"/>
      <c r="DW48" s="140"/>
      <c r="DX48" s="140"/>
      <c r="DY48" s="140"/>
      <c r="DZ48" s="140"/>
      <c r="EA48" s="140"/>
      <c r="EB48" s="140"/>
      <c r="EC48" s="140"/>
      <c r="ED48" s="140"/>
      <c r="EE48" s="140"/>
      <c r="EF48" s="140"/>
      <c r="EG48" s="140"/>
      <c r="EH48" s="140"/>
      <c r="EI48" s="140"/>
      <c r="EJ48" s="140"/>
      <c r="EK48" s="140"/>
      <c r="EL48" s="140"/>
      <c r="EM48" s="140"/>
      <c r="EN48" s="140"/>
      <c r="EO48" s="140"/>
      <c r="EP48" s="140"/>
      <c r="EQ48" s="140"/>
      <c r="ER48" s="140"/>
      <c r="ES48" s="140"/>
      <c r="ET48" s="140"/>
      <c r="EU48" s="140"/>
      <c r="EV48" s="140"/>
      <c r="EW48" s="140"/>
      <c r="EX48" s="140"/>
      <c r="EY48" s="140"/>
      <c r="EZ48" s="140"/>
      <c r="FA48" s="140"/>
      <c r="FB48" s="140"/>
      <c r="FC48" s="140"/>
      <c r="FD48" s="140"/>
      <c r="FE48" s="140"/>
      <c r="FF48" s="140"/>
      <c r="FG48" s="140"/>
      <c r="FH48" s="140"/>
      <c r="FI48" s="140"/>
      <c r="FJ48" s="140"/>
      <c r="FK48" s="140"/>
      <c r="FL48" s="140"/>
      <c r="FM48" s="140"/>
      <c r="FN48" s="140"/>
      <c r="FO48" s="140"/>
      <c r="FP48" s="140"/>
      <c r="FQ48" s="140"/>
      <c r="FR48" s="140"/>
      <c r="FS48" s="140"/>
    </row>
    <row r="49" spans="1:177" s="139" customFormat="1" ht="26.15" customHeight="1" x14ac:dyDescent="0.35">
      <c r="A49" s="455">
        <v>28</v>
      </c>
      <c r="B49" s="412" t="s">
        <v>60</v>
      </c>
      <c r="C49" s="412" t="s">
        <v>658</v>
      </c>
      <c r="D49" s="412" t="s">
        <v>38</v>
      </c>
      <c r="E49" s="449" t="s">
        <v>609</v>
      </c>
      <c r="F49" s="412" t="s">
        <v>404</v>
      </c>
      <c r="G49" s="412" t="s">
        <v>479</v>
      </c>
      <c r="H49" s="412" t="s">
        <v>571</v>
      </c>
      <c r="I49" s="17"/>
      <c r="J49" s="17"/>
      <c r="K49" s="1"/>
      <c r="L49" s="1"/>
      <c r="M49" s="1"/>
      <c r="N49" s="1"/>
      <c r="O49" s="1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  <c r="CC49" s="17"/>
      <c r="CD49" s="31" t="s">
        <v>1</v>
      </c>
      <c r="CE49" s="31" t="s">
        <v>1</v>
      </c>
      <c r="CF49" s="31" t="s">
        <v>1</v>
      </c>
      <c r="CG49" s="31" t="s">
        <v>1</v>
      </c>
      <c r="CH49" s="31" t="s">
        <v>1</v>
      </c>
      <c r="CI49" s="31" t="s">
        <v>1</v>
      </c>
      <c r="CJ49" s="31" t="s">
        <v>1</v>
      </c>
      <c r="CK49" s="31" t="s">
        <v>1</v>
      </c>
      <c r="CL49" s="31" t="s">
        <v>1</v>
      </c>
      <c r="CM49" s="31" t="s">
        <v>1</v>
      </c>
      <c r="CN49" s="31" t="s">
        <v>1</v>
      </c>
      <c r="CO49" s="31" t="s">
        <v>1</v>
      </c>
      <c r="CP49" s="31" t="s">
        <v>1</v>
      </c>
      <c r="CQ49" s="31" t="s">
        <v>1</v>
      </c>
      <c r="CR49" s="31" t="s">
        <v>1</v>
      </c>
      <c r="CS49" s="31" t="s">
        <v>1</v>
      </c>
      <c r="CT49" s="31" t="s">
        <v>1</v>
      </c>
      <c r="CU49" s="31" t="s">
        <v>1</v>
      </c>
      <c r="CV49" s="31" t="s">
        <v>1</v>
      </c>
      <c r="CW49" s="31" t="s">
        <v>1</v>
      </c>
      <c r="CX49" s="31" t="s">
        <v>1</v>
      </c>
      <c r="CY49" s="31" t="s">
        <v>1</v>
      </c>
      <c r="CZ49" s="31" t="s">
        <v>1</v>
      </c>
      <c r="DA49" s="31" t="s">
        <v>1</v>
      </c>
      <c r="DB49" s="31" t="s">
        <v>1</v>
      </c>
      <c r="DC49" s="31" t="s">
        <v>1</v>
      </c>
      <c r="DD49" s="31" t="s">
        <v>1</v>
      </c>
      <c r="DE49" s="31" t="s">
        <v>1</v>
      </c>
      <c r="DF49" s="31" t="s">
        <v>1</v>
      </c>
      <c r="DG49" s="31" t="s">
        <v>1</v>
      </c>
      <c r="DH49" s="31" t="s">
        <v>1</v>
      </c>
      <c r="DI49" s="31" t="s">
        <v>1</v>
      </c>
      <c r="DJ49" s="31" t="s">
        <v>1</v>
      </c>
      <c r="DK49" s="31" t="s">
        <v>1</v>
      </c>
      <c r="DL49" s="31" t="s">
        <v>1</v>
      </c>
      <c r="DM49" s="31" t="s">
        <v>1</v>
      </c>
      <c r="DN49" s="31" t="s">
        <v>1</v>
      </c>
      <c r="DO49" s="31" t="s">
        <v>1</v>
      </c>
      <c r="DP49" s="31" t="s">
        <v>1</v>
      </c>
      <c r="DQ49" s="31" t="s">
        <v>1</v>
      </c>
      <c r="DR49" s="31" t="s">
        <v>1</v>
      </c>
      <c r="DS49" s="31" t="s">
        <v>1</v>
      </c>
      <c r="DT49" s="31" t="s">
        <v>1</v>
      </c>
      <c r="DU49" s="140"/>
      <c r="DV49" s="140"/>
      <c r="DW49" s="140"/>
      <c r="DX49" s="140"/>
      <c r="DY49" s="140"/>
      <c r="DZ49" s="140"/>
      <c r="EA49" s="140"/>
      <c r="EB49" s="140"/>
      <c r="EC49" s="140"/>
      <c r="ED49" s="140"/>
      <c r="EE49" s="140"/>
      <c r="EF49" s="140"/>
      <c r="EG49" s="140"/>
      <c r="EH49" s="140"/>
      <c r="EI49" s="140"/>
      <c r="EJ49" s="140"/>
      <c r="EK49" s="140"/>
      <c r="EL49" s="140"/>
      <c r="EM49" s="140"/>
      <c r="EN49" s="140"/>
      <c r="EO49" s="140"/>
      <c r="EP49" s="140"/>
      <c r="EQ49" s="140"/>
      <c r="ER49" s="140"/>
      <c r="ES49" s="140"/>
      <c r="ET49" s="140"/>
      <c r="EU49" s="140"/>
      <c r="EV49" s="140"/>
      <c r="EW49" s="140"/>
      <c r="EX49" s="140"/>
      <c r="EY49" s="140"/>
      <c r="EZ49" s="140"/>
      <c r="FA49" s="140"/>
      <c r="FB49" s="140"/>
      <c r="FC49" s="140"/>
      <c r="FD49" s="140"/>
      <c r="FE49" s="140"/>
      <c r="FF49" s="140"/>
      <c r="FG49" s="140"/>
      <c r="FH49" s="140"/>
      <c r="FI49" s="140"/>
      <c r="FJ49" s="140"/>
      <c r="FK49" s="140"/>
      <c r="FL49" s="140"/>
      <c r="FM49" s="140"/>
      <c r="FN49" s="140"/>
      <c r="FO49" s="140"/>
      <c r="FP49" s="140"/>
      <c r="FQ49" s="140"/>
      <c r="FR49" s="140"/>
      <c r="FS49" s="140"/>
    </row>
    <row r="50" spans="1:177" s="139" customFormat="1" ht="26.15" customHeight="1" x14ac:dyDescent="0.35">
      <c r="A50" s="455">
        <v>29</v>
      </c>
      <c r="B50" s="412" t="s">
        <v>187</v>
      </c>
      <c r="C50" s="412" t="s">
        <v>65</v>
      </c>
      <c r="D50" s="412" t="s">
        <v>712</v>
      </c>
      <c r="E50" s="449" t="s">
        <v>733</v>
      </c>
      <c r="F50" s="412" t="s">
        <v>535</v>
      </c>
      <c r="G50" s="412" t="s">
        <v>479</v>
      </c>
      <c r="H50" s="412" t="s">
        <v>300</v>
      </c>
      <c r="I50" s="17"/>
      <c r="J50" s="17"/>
      <c r="K50" s="1"/>
      <c r="L50" s="1"/>
      <c r="M50" s="1"/>
      <c r="N50" s="1"/>
      <c r="O50" s="1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  <c r="CC50" s="17"/>
      <c r="CD50" s="141" t="s">
        <v>1</v>
      </c>
      <c r="CE50" s="141" t="s">
        <v>1</v>
      </c>
      <c r="CF50" s="141" t="s">
        <v>1</v>
      </c>
      <c r="CG50" s="141" t="s">
        <v>1</v>
      </c>
      <c r="CH50" s="141" t="s">
        <v>1</v>
      </c>
      <c r="CI50" s="141" t="s">
        <v>1</v>
      </c>
      <c r="CJ50" s="141" t="s">
        <v>1</v>
      </c>
      <c r="CK50" s="141" t="s">
        <v>1</v>
      </c>
      <c r="CL50" s="141" t="s">
        <v>1</v>
      </c>
      <c r="CM50" s="141" t="s">
        <v>1</v>
      </c>
      <c r="CN50" s="141" t="s">
        <v>1</v>
      </c>
      <c r="CO50" s="141" t="s">
        <v>1</v>
      </c>
      <c r="CP50" s="141" t="s">
        <v>1</v>
      </c>
      <c r="CQ50" s="141" t="s">
        <v>1</v>
      </c>
      <c r="CR50" s="141" t="s">
        <v>1</v>
      </c>
      <c r="CS50" s="141" t="s">
        <v>1</v>
      </c>
      <c r="CT50" s="141" t="s">
        <v>1</v>
      </c>
      <c r="CU50" s="141" t="s">
        <v>1</v>
      </c>
      <c r="CV50" s="141" t="s">
        <v>1</v>
      </c>
      <c r="CW50" s="141" t="s">
        <v>1</v>
      </c>
      <c r="CX50" s="141" t="s">
        <v>1</v>
      </c>
      <c r="CY50" s="141" t="s">
        <v>1</v>
      </c>
      <c r="CZ50" s="141" t="s">
        <v>1</v>
      </c>
      <c r="DA50" s="141" t="s">
        <v>1</v>
      </c>
      <c r="DB50" s="141" t="s">
        <v>1</v>
      </c>
      <c r="DC50" s="141" t="s">
        <v>1</v>
      </c>
      <c r="DD50" s="141" t="s">
        <v>1</v>
      </c>
      <c r="DE50" s="141" t="s">
        <v>1</v>
      </c>
      <c r="DF50" s="141" t="s">
        <v>1</v>
      </c>
      <c r="DG50" s="141" t="s">
        <v>1</v>
      </c>
      <c r="DH50" s="141" t="s">
        <v>1</v>
      </c>
      <c r="DI50" s="141" t="s">
        <v>1</v>
      </c>
      <c r="DJ50" s="141" t="s">
        <v>1</v>
      </c>
      <c r="DK50" s="141" t="s">
        <v>1</v>
      </c>
      <c r="DL50" s="141" t="s">
        <v>1</v>
      </c>
      <c r="DM50" s="141" t="s">
        <v>1</v>
      </c>
      <c r="DN50" s="141" t="s">
        <v>1</v>
      </c>
      <c r="DO50" s="141" t="s">
        <v>1</v>
      </c>
      <c r="DP50" s="141" t="s">
        <v>1</v>
      </c>
      <c r="DQ50" s="141" t="s">
        <v>1</v>
      </c>
      <c r="DR50" s="141" t="s">
        <v>1</v>
      </c>
      <c r="DS50" s="141" t="s">
        <v>1</v>
      </c>
      <c r="DT50" s="141" t="s">
        <v>1</v>
      </c>
      <c r="DU50" s="142"/>
      <c r="DV50" s="142"/>
      <c r="DW50" s="142"/>
      <c r="DX50" s="142"/>
      <c r="DY50" s="142"/>
      <c r="DZ50" s="142"/>
      <c r="EA50" s="142"/>
      <c r="EB50" s="142"/>
      <c r="EC50" s="142"/>
      <c r="ED50" s="142"/>
      <c r="EE50" s="142"/>
      <c r="EF50" s="142"/>
      <c r="EG50" s="142"/>
      <c r="EH50" s="142"/>
      <c r="EI50" s="142"/>
      <c r="EJ50" s="142"/>
      <c r="EK50" s="142"/>
      <c r="EL50" s="142"/>
      <c r="EM50" s="142"/>
      <c r="EN50" s="142"/>
      <c r="EO50" s="142"/>
      <c r="EP50" s="142"/>
      <c r="EQ50" s="142"/>
      <c r="ER50" s="142"/>
      <c r="ES50" s="142"/>
      <c r="ET50" s="142"/>
      <c r="EU50" s="142"/>
      <c r="EV50" s="142"/>
      <c r="EW50" s="142"/>
      <c r="EX50" s="142"/>
      <c r="EY50" s="142"/>
      <c r="EZ50" s="142"/>
      <c r="FA50" s="142"/>
      <c r="FB50" s="142"/>
      <c r="FC50" s="142"/>
      <c r="FD50" s="142"/>
      <c r="FE50" s="142"/>
      <c r="FF50" s="142"/>
      <c r="FG50" s="142"/>
      <c r="FH50" s="142"/>
      <c r="FI50" s="142"/>
      <c r="FJ50" s="142"/>
      <c r="FK50" s="142"/>
      <c r="FL50" s="142"/>
      <c r="FM50" s="142"/>
      <c r="FN50" s="142"/>
      <c r="FO50" s="142"/>
      <c r="FP50" s="142"/>
      <c r="FQ50" s="142"/>
      <c r="FR50" s="142"/>
      <c r="FS50" s="142"/>
    </row>
    <row r="51" spans="1:177" s="66" customFormat="1" ht="26.15" customHeight="1" x14ac:dyDescent="0.35">
      <c r="A51" s="455">
        <v>30</v>
      </c>
      <c r="B51" s="412" t="s">
        <v>133</v>
      </c>
      <c r="C51" s="412" t="s">
        <v>137</v>
      </c>
      <c r="D51" s="412" t="s">
        <v>78</v>
      </c>
      <c r="E51" s="449" t="s">
        <v>734</v>
      </c>
      <c r="F51" s="412" t="s">
        <v>329</v>
      </c>
      <c r="G51" s="412" t="s">
        <v>479</v>
      </c>
      <c r="H51" s="412" t="s">
        <v>300</v>
      </c>
      <c r="I51" s="17"/>
      <c r="J51" s="17"/>
      <c r="K51" s="1"/>
      <c r="L51" s="1"/>
      <c r="M51" s="1"/>
      <c r="N51" s="1"/>
      <c r="O51" s="1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 t="s">
        <v>1</v>
      </c>
      <c r="CE51" s="17" t="s">
        <v>1</v>
      </c>
      <c r="CF51" s="17" t="s">
        <v>1</v>
      </c>
      <c r="CG51" s="17" t="s">
        <v>1</v>
      </c>
      <c r="CH51" s="17" t="s">
        <v>1</v>
      </c>
      <c r="CI51" s="17" t="s">
        <v>1</v>
      </c>
      <c r="CJ51" s="17" t="s">
        <v>1</v>
      </c>
      <c r="CK51" s="17" t="s">
        <v>1</v>
      </c>
      <c r="CL51" s="17" t="s">
        <v>1</v>
      </c>
      <c r="CM51" s="17" t="s">
        <v>1</v>
      </c>
      <c r="CN51" s="17" t="s">
        <v>1</v>
      </c>
      <c r="CO51" s="17" t="s">
        <v>1</v>
      </c>
      <c r="CP51" s="17" t="s">
        <v>1</v>
      </c>
      <c r="CQ51" s="17" t="s">
        <v>1</v>
      </c>
      <c r="CR51" s="17" t="s">
        <v>1</v>
      </c>
      <c r="CS51" s="17" t="s">
        <v>1</v>
      </c>
      <c r="CT51" s="17" t="s">
        <v>1</v>
      </c>
      <c r="CU51" s="17" t="s">
        <v>1</v>
      </c>
      <c r="CV51" s="17" t="s">
        <v>1</v>
      </c>
      <c r="CW51" s="17" t="s">
        <v>1</v>
      </c>
      <c r="CX51" s="17" t="s">
        <v>1</v>
      </c>
      <c r="CY51" s="17" t="s">
        <v>1</v>
      </c>
      <c r="CZ51" s="17" t="s">
        <v>1</v>
      </c>
      <c r="DA51" s="17" t="s">
        <v>1</v>
      </c>
      <c r="DB51" s="17" t="s">
        <v>1</v>
      </c>
      <c r="DC51" s="17" t="s">
        <v>1</v>
      </c>
      <c r="DD51" s="17" t="s">
        <v>1</v>
      </c>
      <c r="DE51" s="17" t="s">
        <v>1</v>
      </c>
      <c r="DF51" s="17" t="s">
        <v>1</v>
      </c>
      <c r="DG51" s="17" t="s">
        <v>1</v>
      </c>
      <c r="DH51" s="17" t="s">
        <v>1</v>
      </c>
      <c r="DI51" s="17" t="s">
        <v>1</v>
      </c>
      <c r="DJ51" s="17" t="s">
        <v>1</v>
      </c>
      <c r="DK51" s="17" t="s">
        <v>1</v>
      </c>
      <c r="DL51" s="17" t="s">
        <v>1</v>
      </c>
      <c r="DM51" s="17" t="s">
        <v>1</v>
      </c>
      <c r="DN51" s="17" t="s">
        <v>1</v>
      </c>
      <c r="DO51" s="17" t="s">
        <v>1</v>
      </c>
      <c r="DP51" s="17" t="s">
        <v>1</v>
      </c>
      <c r="DQ51" s="17" t="s">
        <v>1</v>
      </c>
      <c r="DR51" s="17" t="s">
        <v>1</v>
      </c>
      <c r="DS51" s="17"/>
      <c r="DT51" s="17"/>
      <c r="DU51" s="134"/>
      <c r="DV51" s="134"/>
      <c r="DW51" s="134"/>
      <c r="DX51" s="134"/>
      <c r="DY51" s="134"/>
      <c r="DZ51" s="134"/>
      <c r="EA51" s="134"/>
      <c r="EB51" s="134"/>
      <c r="EC51" s="134"/>
      <c r="ED51" s="134"/>
      <c r="EE51" s="134"/>
      <c r="EF51" s="134"/>
      <c r="EG51" s="134"/>
      <c r="EH51" s="134"/>
      <c r="EI51" s="134"/>
      <c r="EJ51" s="134"/>
      <c r="EK51" s="134"/>
      <c r="EL51" s="134"/>
      <c r="EM51" s="134"/>
      <c r="EN51" s="134"/>
      <c r="EO51" s="134"/>
      <c r="EP51" s="134"/>
      <c r="EQ51" s="134"/>
      <c r="ER51" s="134"/>
      <c r="ES51" s="134"/>
      <c r="ET51" s="134"/>
      <c r="EU51" s="134"/>
      <c r="EV51" s="134"/>
      <c r="EW51" s="134"/>
      <c r="EX51" s="134"/>
      <c r="EY51" s="134"/>
      <c r="EZ51" s="134"/>
      <c r="FA51" s="134"/>
      <c r="FB51" s="134"/>
      <c r="FC51" s="134"/>
      <c r="FD51" s="134"/>
      <c r="FE51" s="134"/>
      <c r="FF51" s="134"/>
      <c r="FG51" s="134"/>
      <c r="FH51" s="134"/>
      <c r="FI51" s="134"/>
      <c r="FJ51" s="134"/>
      <c r="FK51" s="134"/>
      <c r="FL51" s="134"/>
      <c r="FM51" s="134"/>
      <c r="FN51" s="134"/>
      <c r="FO51" s="134"/>
      <c r="FP51" s="134"/>
      <c r="FQ51" s="134"/>
      <c r="FR51" s="134"/>
      <c r="FS51" s="135"/>
    </row>
    <row r="52" spans="1:177" s="66" customFormat="1" ht="26.15" customHeight="1" x14ac:dyDescent="0.35">
      <c r="A52" s="455">
        <v>31</v>
      </c>
      <c r="B52" s="412" t="s">
        <v>81</v>
      </c>
      <c r="C52" s="412" t="s">
        <v>735</v>
      </c>
      <c r="D52" s="412" t="s">
        <v>83</v>
      </c>
      <c r="E52" s="449" t="s">
        <v>588</v>
      </c>
      <c r="F52" s="412" t="s">
        <v>499</v>
      </c>
      <c r="G52" s="412" t="s">
        <v>589</v>
      </c>
      <c r="H52" s="412" t="s">
        <v>571</v>
      </c>
      <c r="I52" s="17"/>
      <c r="J52" s="17"/>
      <c r="K52" s="1"/>
      <c r="L52" s="1"/>
      <c r="M52" s="1"/>
      <c r="N52" s="1"/>
      <c r="O52" s="1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  <c r="CC52" s="17"/>
      <c r="CD52" s="17" t="s">
        <v>1</v>
      </c>
      <c r="CE52" s="17" t="s">
        <v>1</v>
      </c>
      <c r="CF52" s="17" t="s">
        <v>1</v>
      </c>
      <c r="CG52" s="17" t="s">
        <v>1</v>
      </c>
      <c r="CH52" s="17" t="s">
        <v>1</v>
      </c>
      <c r="CI52" s="17" t="s">
        <v>1</v>
      </c>
      <c r="CJ52" s="17" t="s">
        <v>1</v>
      </c>
      <c r="CK52" s="17" t="s">
        <v>1</v>
      </c>
      <c r="CL52" s="17" t="s">
        <v>1</v>
      </c>
      <c r="CM52" s="17" t="s">
        <v>1</v>
      </c>
      <c r="CN52" s="17" t="s">
        <v>1</v>
      </c>
      <c r="CO52" s="17" t="s">
        <v>1</v>
      </c>
      <c r="CP52" s="17" t="s">
        <v>1</v>
      </c>
      <c r="CQ52" s="17" t="s">
        <v>1</v>
      </c>
      <c r="CR52" s="17" t="s">
        <v>1</v>
      </c>
      <c r="CS52" s="17" t="s">
        <v>1</v>
      </c>
      <c r="CT52" s="17" t="s">
        <v>1</v>
      </c>
      <c r="CU52" s="17" t="s">
        <v>1</v>
      </c>
      <c r="CV52" s="17" t="s">
        <v>1</v>
      </c>
      <c r="CW52" s="17" t="s">
        <v>1</v>
      </c>
      <c r="CX52" s="17" t="s">
        <v>1</v>
      </c>
      <c r="CY52" s="17" t="s">
        <v>1</v>
      </c>
      <c r="CZ52" s="17" t="s">
        <v>1</v>
      </c>
      <c r="DA52" s="17" t="s">
        <v>1</v>
      </c>
      <c r="DB52" s="17" t="s">
        <v>1</v>
      </c>
      <c r="DC52" s="17" t="s">
        <v>1</v>
      </c>
      <c r="DD52" s="17" t="s">
        <v>1</v>
      </c>
      <c r="DE52" s="17" t="s">
        <v>1</v>
      </c>
      <c r="DF52" s="17" t="s">
        <v>1</v>
      </c>
      <c r="DG52" s="17" t="s">
        <v>1</v>
      </c>
      <c r="DH52" s="17" t="s">
        <v>1</v>
      </c>
      <c r="DI52" s="17" t="s">
        <v>1</v>
      </c>
      <c r="DJ52" s="17" t="s">
        <v>1</v>
      </c>
      <c r="DK52" s="17" t="s">
        <v>1</v>
      </c>
      <c r="DL52" s="17" t="s">
        <v>1</v>
      </c>
      <c r="DM52" s="17" t="s">
        <v>1</v>
      </c>
      <c r="DN52" s="17" t="s">
        <v>1</v>
      </c>
      <c r="DO52" s="17" t="s">
        <v>1</v>
      </c>
      <c r="DP52" s="17" t="s">
        <v>1</v>
      </c>
      <c r="DQ52" s="17" t="s">
        <v>1</v>
      </c>
      <c r="DR52" s="17" t="s">
        <v>1</v>
      </c>
      <c r="DS52" s="17"/>
      <c r="DT52" s="17"/>
      <c r="DU52" s="134"/>
      <c r="DV52" s="134"/>
      <c r="DW52" s="134"/>
      <c r="DX52" s="134"/>
      <c r="DY52" s="134"/>
      <c r="DZ52" s="134"/>
      <c r="EA52" s="134"/>
      <c r="EB52" s="134"/>
      <c r="EC52" s="134"/>
      <c r="ED52" s="134"/>
      <c r="EE52" s="134"/>
      <c r="EF52" s="134"/>
      <c r="EG52" s="134"/>
      <c r="EH52" s="134"/>
      <c r="EI52" s="134"/>
      <c r="EJ52" s="134"/>
      <c r="EK52" s="134"/>
      <c r="EL52" s="134"/>
      <c r="EM52" s="134"/>
      <c r="EN52" s="134"/>
      <c r="EO52" s="134"/>
      <c r="EP52" s="134"/>
      <c r="EQ52" s="134"/>
      <c r="ER52" s="134"/>
      <c r="ES52" s="134"/>
      <c r="ET52" s="134"/>
      <c r="EU52" s="134"/>
      <c r="EV52" s="134"/>
      <c r="EW52" s="134"/>
      <c r="EX52" s="134"/>
      <c r="EY52" s="134"/>
      <c r="EZ52" s="134"/>
      <c r="FA52" s="134"/>
      <c r="FB52" s="134"/>
      <c r="FC52" s="134"/>
      <c r="FD52" s="134"/>
      <c r="FE52" s="134"/>
      <c r="FF52" s="134"/>
      <c r="FG52" s="134"/>
      <c r="FH52" s="134"/>
      <c r="FI52" s="134"/>
      <c r="FJ52" s="134"/>
      <c r="FK52" s="134"/>
      <c r="FL52" s="134"/>
      <c r="FM52" s="134"/>
      <c r="FN52" s="134"/>
      <c r="FO52" s="134"/>
      <c r="FP52" s="134"/>
      <c r="FQ52" s="134"/>
      <c r="FR52" s="134"/>
      <c r="FS52" s="135"/>
    </row>
    <row r="53" spans="1:177" s="66" customFormat="1" ht="26.15" customHeight="1" x14ac:dyDescent="0.35">
      <c r="A53" s="454" t="s">
        <v>10</v>
      </c>
      <c r="B53" s="430" t="s">
        <v>11</v>
      </c>
      <c r="C53" s="430" t="s">
        <v>12</v>
      </c>
      <c r="D53" s="430" t="s">
        <v>13</v>
      </c>
      <c r="E53" s="430" t="s">
        <v>14</v>
      </c>
      <c r="F53" s="430" t="s">
        <v>15</v>
      </c>
      <c r="G53" s="430" t="s">
        <v>16</v>
      </c>
      <c r="H53" s="430" t="s">
        <v>527</v>
      </c>
      <c r="I53" s="17"/>
      <c r="J53" s="17"/>
      <c r="K53" s="1"/>
      <c r="L53" s="1"/>
      <c r="M53" s="1"/>
      <c r="N53" s="1"/>
      <c r="O53" s="1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  <c r="BZ53" s="17"/>
      <c r="CA53" s="17"/>
      <c r="CB53" s="17"/>
      <c r="CC53" s="17"/>
      <c r="CD53" s="17"/>
      <c r="CE53" s="17"/>
      <c r="CF53" s="17"/>
      <c r="CG53" s="17"/>
      <c r="CH53" s="17"/>
      <c r="CI53" s="17"/>
      <c r="CJ53" s="17"/>
      <c r="CK53" s="17"/>
      <c r="CL53" s="17"/>
      <c r="CM53" s="17"/>
      <c r="CN53" s="17"/>
      <c r="CO53" s="17"/>
      <c r="CP53" s="17"/>
      <c r="CQ53" s="17"/>
      <c r="CR53" s="17"/>
      <c r="CS53" s="17"/>
      <c r="CT53" s="17"/>
      <c r="CU53" s="17"/>
      <c r="CV53" s="17"/>
      <c r="CW53" s="17"/>
      <c r="CX53" s="17"/>
      <c r="CY53" s="17"/>
      <c r="CZ53" s="17"/>
      <c r="DA53" s="17"/>
      <c r="DB53" s="17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7"/>
      <c r="DU53" s="134"/>
      <c r="DV53" s="134"/>
      <c r="DW53" s="134"/>
      <c r="DX53" s="134"/>
      <c r="DY53" s="134"/>
      <c r="DZ53" s="134"/>
      <c r="EA53" s="134"/>
      <c r="EB53" s="134"/>
      <c r="EC53" s="134"/>
      <c r="ED53" s="134"/>
      <c r="EE53" s="134"/>
      <c r="EF53" s="134"/>
      <c r="EG53" s="134"/>
      <c r="EH53" s="134"/>
      <c r="EI53" s="134"/>
      <c r="EJ53" s="134"/>
      <c r="EK53" s="134"/>
      <c r="EL53" s="134"/>
      <c r="EM53" s="134"/>
      <c r="EN53" s="134"/>
      <c r="EO53" s="134"/>
      <c r="EP53" s="134"/>
      <c r="EQ53" s="134"/>
      <c r="ER53" s="134"/>
      <c r="ES53" s="134"/>
      <c r="ET53" s="134"/>
      <c r="EU53" s="134"/>
      <c r="EV53" s="134"/>
      <c r="EW53" s="134"/>
      <c r="EX53" s="134"/>
      <c r="EY53" s="134"/>
      <c r="EZ53" s="134"/>
      <c r="FA53" s="134"/>
      <c r="FB53" s="134"/>
      <c r="FC53" s="134"/>
      <c r="FD53" s="134"/>
      <c r="FE53" s="134"/>
      <c r="FF53" s="134"/>
      <c r="FG53" s="134"/>
      <c r="FH53" s="134"/>
      <c r="FI53" s="134"/>
      <c r="FJ53" s="134"/>
      <c r="FK53" s="134"/>
      <c r="FL53" s="134"/>
      <c r="FM53" s="134"/>
      <c r="FN53" s="134"/>
      <c r="FO53" s="134"/>
      <c r="FP53" s="134"/>
      <c r="FQ53" s="134"/>
      <c r="FR53" s="134"/>
      <c r="FS53" s="135"/>
    </row>
    <row r="54" spans="1:177" s="66" customFormat="1" ht="26.15" customHeight="1" x14ac:dyDescent="0.35">
      <c r="A54" s="455">
        <v>32</v>
      </c>
      <c r="B54" s="472" t="s">
        <v>81</v>
      </c>
      <c r="C54" s="472" t="s">
        <v>77</v>
      </c>
      <c r="D54" s="472" t="s">
        <v>736</v>
      </c>
      <c r="E54" s="473" t="s">
        <v>737</v>
      </c>
      <c r="F54" s="472" t="s">
        <v>738</v>
      </c>
      <c r="G54" s="472" t="s">
        <v>469</v>
      </c>
      <c r="H54" s="472" t="s">
        <v>571</v>
      </c>
      <c r="I54" s="17"/>
      <c r="J54" s="17"/>
      <c r="K54" s="1"/>
      <c r="L54" s="1"/>
      <c r="M54" s="1"/>
      <c r="N54" s="1"/>
      <c r="O54" s="1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  <c r="BZ54" s="17"/>
      <c r="CA54" s="17"/>
      <c r="CB54" s="17"/>
      <c r="CC54" s="17"/>
      <c r="CD54" s="17" t="s">
        <v>1</v>
      </c>
      <c r="CE54" s="17" t="s">
        <v>1</v>
      </c>
      <c r="CF54" s="17" t="s">
        <v>1</v>
      </c>
      <c r="CG54" s="17" t="s">
        <v>1</v>
      </c>
      <c r="CH54" s="17" t="s">
        <v>1</v>
      </c>
      <c r="CI54" s="17" t="s">
        <v>1</v>
      </c>
      <c r="CJ54" s="17" t="s">
        <v>1</v>
      </c>
      <c r="CK54" s="17" t="s">
        <v>1</v>
      </c>
      <c r="CL54" s="17" t="s">
        <v>1</v>
      </c>
      <c r="CM54" s="17" t="s">
        <v>1</v>
      </c>
      <c r="CN54" s="17" t="s">
        <v>1</v>
      </c>
      <c r="CO54" s="17" t="s">
        <v>1</v>
      </c>
      <c r="CP54" s="17" t="s">
        <v>1</v>
      </c>
      <c r="CQ54" s="17" t="s">
        <v>1</v>
      </c>
      <c r="CR54" s="17" t="s">
        <v>1</v>
      </c>
      <c r="CS54" s="17" t="s">
        <v>1</v>
      </c>
      <c r="CT54" s="17" t="s">
        <v>1</v>
      </c>
      <c r="CU54" s="17" t="s">
        <v>1</v>
      </c>
      <c r="CV54" s="17" t="s">
        <v>1</v>
      </c>
      <c r="CW54" s="17" t="s">
        <v>1</v>
      </c>
      <c r="CX54" s="17" t="s">
        <v>1</v>
      </c>
      <c r="CY54" s="17" t="s">
        <v>1</v>
      </c>
      <c r="CZ54" s="17" t="s">
        <v>1</v>
      </c>
      <c r="DA54" s="17" t="s">
        <v>1</v>
      </c>
      <c r="DB54" s="17" t="s">
        <v>1</v>
      </c>
      <c r="DC54" s="17" t="s">
        <v>1</v>
      </c>
      <c r="DD54" s="17" t="s">
        <v>1</v>
      </c>
      <c r="DE54" s="17" t="s">
        <v>1</v>
      </c>
      <c r="DF54" s="17" t="s">
        <v>1</v>
      </c>
      <c r="DG54" s="17" t="s">
        <v>1</v>
      </c>
      <c r="DH54" s="17" t="s">
        <v>1</v>
      </c>
      <c r="DI54" s="17" t="s">
        <v>1</v>
      </c>
      <c r="DJ54" s="17" t="s">
        <v>1</v>
      </c>
      <c r="DK54" s="17" t="s">
        <v>1</v>
      </c>
      <c r="DL54" s="17" t="s">
        <v>1</v>
      </c>
      <c r="DM54" s="17" t="s">
        <v>1</v>
      </c>
      <c r="DN54" s="17" t="s">
        <v>1</v>
      </c>
      <c r="DO54" s="17" t="s">
        <v>1</v>
      </c>
      <c r="DP54" s="17" t="s">
        <v>1</v>
      </c>
      <c r="DQ54" s="17" t="s">
        <v>1</v>
      </c>
      <c r="DR54" s="17" t="s">
        <v>1</v>
      </c>
      <c r="DS54" s="17" t="s">
        <v>1</v>
      </c>
      <c r="DT54" s="17" t="s">
        <v>1</v>
      </c>
      <c r="DU54" s="134"/>
      <c r="DV54" s="134"/>
      <c r="DW54" s="134"/>
      <c r="DX54" s="134"/>
      <c r="DY54" s="134"/>
      <c r="DZ54" s="134"/>
      <c r="EA54" s="134"/>
      <c r="EB54" s="134"/>
      <c r="EC54" s="134"/>
      <c r="ED54" s="134"/>
      <c r="EE54" s="134"/>
      <c r="EF54" s="134"/>
      <c r="EG54" s="134"/>
      <c r="EH54" s="134"/>
      <c r="EI54" s="134"/>
      <c r="EJ54" s="134"/>
      <c r="EK54" s="134"/>
      <c r="EL54" s="134"/>
      <c r="EM54" s="134"/>
      <c r="EN54" s="134"/>
      <c r="EO54" s="134"/>
      <c r="EP54" s="134"/>
      <c r="EQ54" s="134"/>
      <c r="ER54" s="134"/>
      <c r="ES54" s="134"/>
      <c r="ET54" s="134"/>
      <c r="EU54" s="134"/>
      <c r="EV54" s="134"/>
      <c r="EW54" s="134"/>
      <c r="EX54" s="134"/>
      <c r="EY54" s="134"/>
      <c r="EZ54" s="134"/>
      <c r="FA54" s="134"/>
      <c r="FB54" s="134"/>
      <c r="FC54" s="134"/>
      <c r="FD54" s="134"/>
      <c r="FE54" s="134"/>
      <c r="FF54" s="134"/>
      <c r="FG54" s="134"/>
      <c r="FH54" s="134"/>
      <c r="FI54" s="134"/>
      <c r="FJ54" s="134"/>
      <c r="FK54" s="134"/>
      <c r="FL54" s="134"/>
      <c r="FM54" s="134"/>
      <c r="FN54" s="134"/>
      <c r="FO54" s="134"/>
      <c r="FP54" s="134"/>
      <c r="FQ54" s="134"/>
      <c r="FR54" s="134"/>
      <c r="FS54" s="135"/>
    </row>
    <row r="55" spans="1:177" s="66" customFormat="1" ht="26.15" customHeight="1" x14ac:dyDescent="0.35">
      <c r="A55" s="455">
        <v>33</v>
      </c>
      <c r="B55" s="472" t="s">
        <v>81</v>
      </c>
      <c r="C55" s="474" t="s">
        <v>94</v>
      </c>
      <c r="D55" s="472" t="s">
        <v>83</v>
      </c>
      <c r="E55" s="473" t="s">
        <v>739</v>
      </c>
      <c r="F55" s="472" t="s">
        <v>96</v>
      </c>
      <c r="G55" s="473" t="s">
        <v>479</v>
      </c>
      <c r="H55" s="472" t="s">
        <v>571</v>
      </c>
      <c r="I55" s="17"/>
      <c r="J55" s="17"/>
      <c r="K55" s="1"/>
      <c r="L55" s="1"/>
      <c r="M55" s="1"/>
      <c r="N55" s="1"/>
      <c r="O55" s="1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  <c r="CA55" s="17"/>
      <c r="CB55" s="17"/>
      <c r="CC55" s="17"/>
      <c r="CD55" s="17"/>
      <c r="CE55" s="17"/>
      <c r="CF55" s="17"/>
      <c r="CG55" s="17"/>
      <c r="CH55" s="17"/>
      <c r="CI55" s="17"/>
      <c r="CJ55" s="17"/>
      <c r="CK55" s="17"/>
      <c r="CL55" s="17"/>
      <c r="CM55" s="17"/>
      <c r="CN55" s="17"/>
      <c r="CO55" s="17"/>
      <c r="CP55" s="17"/>
      <c r="CQ55" s="17"/>
      <c r="CR55" s="17"/>
      <c r="CS55" s="17"/>
      <c r="CT55" s="17"/>
      <c r="CU55" s="17"/>
      <c r="CV55" s="17"/>
      <c r="CW55" s="17"/>
      <c r="CX55" s="17"/>
      <c r="CY55" s="17"/>
      <c r="CZ55" s="17"/>
      <c r="DA55" s="17"/>
      <c r="DB55" s="17"/>
      <c r="DC55" s="17"/>
      <c r="DD55" s="17"/>
      <c r="DE55" s="17"/>
      <c r="DF55" s="17"/>
      <c r="DG55" s="17"/>
      <c r="DH55" s="17"/>
      <c r="DI55" s="17"/>
      <c r="DJ55" s="17"/>
      <c r="DK55" s="17"/>
      <c r="DL55" s="17"/>
      <c r="DM55" s="17"/>
      <c r="DN55" s="17"/>
      <c r="DO55" s="17"/>
      <c r="DP55" s="17"/>
      <c r="DQ55" s="17"/>
      <c r="DR55" s="17"/>
      <c r="DS55" s="17"/>
      <c r="DT55" s="17" t="s">
        <v>1</v>
      </c>
      <c r="DU55" s="144"/>
      <c r="DV55" s="144"/>
      <c r="DW55" s="144"/>
      <c r="DX55" s="144"/>
      <c r="DY55" s="144"/>
      <c r="DZ55" s="144"/>
      <c r="EA55" s="144"/>
      <c r="EB55" s="144"/>
      <c r="EC55" s="144"/>
      <c r="ED55" s="144"/>
      <c r="EE55" s="144"/>
      <c r="EF55" s="144"/>
      <c r="EG55" s="144"/>
      <c r="EH55" s="144"/>
      <c r="EI55" s="144"/>
      <c r="EJ55" s="144"/>
      <c r="EK55" s="144"/>
      <c r="EL55" s="144"/>
      <c r="EM55" s="144"/>
      <c r="EN55" s="144"/>
      <c r="EO55" s="144"/>
      <c r="EP55" s="144"/>
      <c r="EQ55" s="144"/>
      <c r="ER55" s="144"/>
      <c r="ES55" s="144"/>
      <c r="ET55" s="144"/>
      <c r="EU55" s="144"/>
      <c r="EV55" s="144"/>
      <c r="EW55" s="144"/>
      <c r="EX55" s="144"/>
      <c r="EY55" s="144"/>
      <c r="EZ55" s="144"/>
      <c r="FA55" s="144"/>
      <c r="FB55" s="144"/>
      <c r="FC55" s="144"/>
      <c r="FD55" s="144"/>
      <c r="FE55" s="144"/>
      <c r="FF55" s="144"/>
      <c r="FG55" s="144"/>
      <c r="FH55" s="144"/>
      <c r="FI55" s="144"/>
      <c r="FJ55" s="144"/>
      <c r="FK55" s="144"/>
      <c r="FL55" s="144"/>
      <c r="FM55" s="144"/>
      <c r="FN55" s="144"/>
      <c r="FO55" s="144"/>
      <c r="FP55" s="144"/>
      <c r="FQ55" s="144"/>
      <c r="FR55" s="144"/>
      <c r="FS55" s="145"/>
    </row>
    <row r="56" spans="1:177" s="66" customFormat="1" ht="26.15" customHeight="1" x14ac:dyDescent="0.35">
      <c r="A56" s="455">
        <v>34</v>
      </c>
      <c r="B56" s="472" t="s">
        <v>133</v>
      </c>
      <c r="C56" s="472" t="s">
        <v>134</v>
      </c>
      <c r="D56" s="472" t="s">
        <v>629</v>
      </c>
      <c r="E56" s="473" t="s">
        <v>740</v>
      </c>
      <c r="F56" s="472" t="s">
        <v>520</v>
      </c>
      <c r="G56" s="474" t="s">
        <v>254</v>
      </c>
      <c r="H56" s="472" t="s">
        <v>300</v>
      </c>
      <c r="I56" s="17"/>
      <c r="J56" s="17"/>
      <c r="K56" s="1"/>
      <c r="L56" s="1"/>
      <c r="M56" s="1"/>
      <c r="N56" s="1"/>
      <c r="O56" s="1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  <c r="CC56" s="17"/>
      <c r="CD56" s="62"/>
      <c r="CE56" s="62"/>
      <c r="CF56" s="62"/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134"/>
      <c r="DV56" s="134"/>
      <c r="DW56" s="134"/>
      <c r="DX56" s="134"/>
      <c r="DY56" s="134"/>
      <c r="DZ56" s="134"/>
      <c r="EA56" s="134"/>
      <c r="EB56" s="134"/>
      <c r="EC56" s="134"/>
      <c r="ED56" s="134"/>
      <c r="EE56" s="134"/>
      <c r="EF56" s="134"/>
      <c r="EG56" s="134"/>
      <c r="EH56" s="134"/>
      <c r="EI56" s="134"/>
      <c r="EJ56" s="134"/>
      <c r="EK56" s="134"/>
      <c r="EL56" s="134"/>
      <c r="EM56" s="134"/>
      <c r="EN56" s="134"/>
      <c r="EO56" s="134"/>
      <c r="EP56" s="134"/>
      <c r="EQ56" s="134"/>
      <c r="ER56" s="134"/>
      <c r="ES56" s="134"/>
      <c r="ET56" s="134"/>
      <c r="EU56" s="134"/>
      <c r="EV56" s="134"/>
      <c r="EW56" s="134"/>
      <c r="EX56" s="134"/>
      <c r="EY56" s="134"/>
      <c r="EZ56" s="134"/>
      <c r="FA56" s="134"/>
      <c r="FB56" s="134"/>
      <c r="FC56" s="134"/>
      <c r="FD56" s="134"/>
      <c r="FE56" s="134"/>
      <c r="FF56" s="134"/>
      <c r="FG56" s="134"/>
      <c r="FH56" s="134"/>
      <c r="FI56" s="134"/>
      <c r="FJ56" s="134"/>
      <c r="FK56" s="134"/>
      <c r="FL56" s="134"/>
      <c r="FM56" s="134"/>
      <c r="FN56" s="134"/>
      <c r="FO56" s="134"/>
      <c r="FP56" s="134"/>
      <c r="FQ56" s="134"/>
      <c r="FR56" s="134"/>
      <c r="FS56" s="146"/>
    </row>
    <row r="57" spans="1:177" s="66" customFormat="1" ht="26.15" customHeight="1" x14ac:dyDescent="0.35">
      <c r="A57" s="455">
        <v>35</v>
      </c>
      <c r="B57" s="472" t="s">
        <v>126</v>
      </c>
      <c r="C57" s="472" t="s">
        <v>665</v>
      </c>
      <c r="D57" s="472" t="s">
        <v>712</v>
      </c>
      <c r="E57" s="473" t="s">
        <v>741</v>
      </c>
      <c r="F57" s="472" t="s">
        <v>729</v>
      </c>
      <c r="G57" s="472" t="s">
        <v>666</v>
      </c>
      <c r="H57" s="472" t="s">
        <v>571</v>
      </c>
      <c r="I57" s="17"/>
      <c r="J57" s="17"/>
      <c r="K57" s="1"/>
      <c r="L57" s="1"/>
      <c r="M57" s="1"/>
      <c r="N57" s="1"/>
      <c r="O57" s="1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  <c r="CF57" s="17"/>
      <c r="CG57" s="17"/>
      <c r="CH57" s="17"/>
      <c r="CI57" s="17"/>
      <c r="CJ57" s="17"/>
      <c r="CK57" s="17"/>
      <c r="CL57" s="17"/>
      <c r="CM57" s="17"/>
      <c r="CN57" s="17"/>
      <c r="CO57" s="17"/>
      <c r="CP57" s="17"/>
      <c r="CQ57" s="17"/>
      <c r="CR57" s="17"/>
      <c r="CS57" s="17"/>
      <c r="CT57" s="17"/>
      <c r="CU57" s="17"/>
      <c r="CV57" s="17"/>
      <c r="CW57" s="17"/>
      <c r="CX57" s="17"/>
      <c r="CY57" s="17"/>
      <c r="CZ57" s="17"/>
      <c r="DA57" s="17"/>
      <c r="DB57" s="17"/>
      <c r="DC57" s="17"/>
      <c r="DD57" s="17"/>
      <c r="DE57" s="17"/>
      <c r="DF57" s="17"/>
      <c r="DG57" s="17"/>
      <c r="DH57" s="17"/>
      <c r="DI57" s="17"/>
      <c r="DJ57" s="17"/>
      <c r="DK57" s="17"/>
      <c r="DL57" s="17"/>
      <c r="DM57" s="17"/>
      <c r="DN57" s="17"/>
      <c r="DO57" s="17"/>
      <c r="DP57" s="17"/>
      <c r="DQ57" s="17"/>
      <c r="DR57" s="17"/>
      <c r="DS57" s="17"/>
      <c r="DT57" s="17"/>
      <c r="DU57" s="144"/>
      <c r="DV57" s="144"/>
      <c r="DW57" s="144"/>
      <c r="DX57" s="144"/>
      <c r="DY57" s="144"/>
      <c r="DZ57" s="144"/>
      <c r="EA57" s="144"/>
      <c r="EB57" s="144"/>
      <c r="EC57" s="144"/>
      <c r="ED57" s="144"/>
      <c r="EE57" s="144"/>
      <c r="EF57" s="144"/>
      <c r="EG57" s="144"/>
      <c r="EH57" s="144"/>
      <c r="EI57" s="144"/>
      <c r="EJ57" s="144"/>
      <c r="EK57" s="144"/>
      <c r="EL57" s="144"/>
      <c r="EM57" s="144"/>
      <c r="EN57" s="144"/>
      <c r="EO57" s="144"/>
      <c r="EP57" s="144"/>
      <c r="EQ57" s="144"/>
      <c r="ER57" s="144"/>
      <c r="ES57" s="144"/>
      <c r="ET57" s="144"/>
      <c r="EU57" s="144"/>
      <c r="EV57" s="144"/>
      <c r="EW57" s="144"/>
      <c r="EX57" s="144"/>
      <c r="EY57" s="144"/>
      <c r="EZ57" s="144"/>
      <c r="FA57" s="144"/>
      <c r="FB57" s="144"/>
      <c r="FC57" s="144"/>
      <c r="FD57" s="144"/>
      <c r="FE57" s="144"/>
      <c r="FF57" s="144"/>
      <c r="FG57" s="144"/>
      <c r="FH57" s="144"/>
      <c r="FI57" s="144"/>
      <c r="FJ57" s="144"/>
      <c r="FK57" s="144"/>
      <c r="FL57" s="144"/>
      <c r="FM57" s="144"/>
      <c r="FN57" s="144"/>
      <c r="FO57" s="144"/>
      <c r="FP57" s="144"/>
      <c r="FQ57" s="144"/>
      <c r="FR57" s="144"/>
      <c r="FS57" s="145"/>
    </row>
    <row r="58" spans="1:177" s="66" customFormat="1" ht="26.15" customHeight="1" x14ac:dyDescent="0.35">
      <c r="A58" s="455">
        <v>36</v>
      </c>
      <c r="B58" s="472" t="s">
        <v>126</v>
      </c>
      <c r="C58" s="472" t="s">
        <v>667</v>
      </c>
      <c r="D58" s="472" t="s">
        <v>712</v>
      </c>
      <c r="E58" s="473" t="s">
        <v>742</v>
      </c>
      <c r="F58" s="472" t="s">
        <v>743</v>
      </c>
      <c r="G58" s="472" t="s">
        <v>254</v>
      </c>
      <c r="H58" s="472" t="s">
        <v>300</v>
      </c>
      <c r="I58" s="17"/>
      <c r="J58" s="17"/>
      <c r="K58" s="1"/>
      <c r="L58" s="1"/>
      <c r="M58" s="1"/>
      <c r="N58" s="1"/>
      <c r="O58" s="1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  <c r="CQ58" s="17"/>
      <c r="CR58" s="17"/>
      <c r="CS58" s="17"/>
      <c r="CT58" s="17"/>
      <c r="CU58" s="17"/>
      <c r="CV58" s="17"/>
      <c r="CW58" s="17"/>
      <c r="CX58" s="17"/>
      <c r="CY58" s="17"/>
      <c r="CZ58" s="17"/>
      <c r="DA58" s="17"/>
      <c r="DB58" s="17"/>
      <c r="DC58" s="17"/>
      <c r="DD58" s="17"/>
      <c r="DE58" s="17"/>
      <c r="DF58" s="17"/>
      <c r="DG58" s="17"/>
      <c r="DH58" s="17"/>
      <c r="DI58" s="17"/>
      <c r="DJ58" s="17"/>
      <c r="DK58" s="17"/>
      <c r="DL58" s="17"/>
      <c r="DM58" s="17"/>
      <c r="DN58" s="17"/>
      <c r="DO58" s="17"/>
      <c r="DP58" s="17"/>
      <c r="DQ58" s="17"/>
      <c r="DR58" s="17"/>
      <c r="DS58" s="17"/>
      <c r="DT58" s="17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2"/>
      <c r="EF58" s="62"/>
      <c r="EG58" s="62"/>
      <c r="EH58" s="62"/>
      <c r="EI58" s="62"/>
      <c r="EJ58" s="62"/>
      <c r="EK58" s="62"/>
      <c r="EL58" s="62"/>
      <c r="EM58" s="62"/>
      <c r="EN58" s="62"/>
      <c r="EO58" s="62"/>
      <c r="EP58" s="62"/>
      <c r="EQ58" s="62"/>
      <c r="ER58" s="62"/>
      <c r="ES58" s="62"/>
      <c r="ET58" s="62"/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2"/>
      <c r="FK58" s="62"/>
      <c r="FL58" s="62"/>
      <c r="FM58" s="62"/>
      <c r="FN58" s="62"/>
      <c r="FO58" s="62"/>
      <c r="FP58" s="62"/>
      <c r="FQ58" s="62"/>
      <c r="FR58" s="62"/>
      <c r="FS58" s="145" t="s">
        <v>1</v>
      </c>
      <c r="FT58" s="142"/>
      <c r="FU58" s="142"/>
    </row>
    <row r="59" spans="1:177" s="66" customFormat="1" ht="26.15" customHeight="1" x14ac:dyDescent="0.35">
      <c r="A59" s="455">
        <v>37</v>
      </c>
      <c r="B59" s="412" t="s">
        <v>126</v>
      </c>
      <c r="C59" s="412" t="s">
        <v>670</v>
      </c>
      <c r="D59" s="412" t="s">
        <v>712</v>
      </c>
      <c r="E59" s="449" t="s">
        <v>744</v>
      </c>
      <c r="F59" s="412" t="s">
        <v>745</v>
      </c>
      <c r="G59" s="412" t="s">
        <v>2</v>
      </c>
      <c r="H59" s="412" t="s">
        <v>571</v>
      </c>
      <c r="I59" s="17"/>
      <c r="J59" s="17"/>
      <c r="K59" s="1"/>
      <c r="L59" s="1"/>
      <c r="M59" s="1"/>
      <c r="N59" s="1"/>
      <c r="O59" s="1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  <c r="CA59" s="17"/>
      <c r="CB59" s="17"/>
      <c r="CC59" s="17"/>
      <c r="CD59" s="17"/>
      <c r="CE59" s="17"/>
      <c r="CF59" s="17"/>
      <c r="CG59" s="17"/>
      <c r="CH59" s="17"/>
      <c r="CI59" s="17"/>
      <c r="CJ59" s="17"/>
      <c r="CK59" s="17"/>
      <c r="CL59" s="17"/>
      <c r="CM59" s="17"/>
      <c r="CN59" s="17"/>
      <c r="CO59" s="17"/>
      <c r="CP59" s="17"/>
      <c r="CQ59" s="17"/>
      <c r="CR59" s="17"/>
      <c r="CS59" s="17"/>
      <c r="CT59" s="17"/>
      <c r="CU59" s="17"/>
      <c r="CV59" s="17"/>
      <c r="CW59" s="17"/>
      <c r="CX59" s="17"/>
      <c r="CY59" s="17"/>
      <c r="CZ59" s="17"/>
      <c r="DA59" s="17"/>
      <c r="DB59" s="17"/>
      <c r="DC59" s="17"/>
      <c r="DD59" s="17"/>
      <c r="DE59" s="17"/>
      <c r="DF59" s="17"/>
      <c r="DG59" s="17"/>
      <c r="DH59" s="17"/>
      <c r="DI59" s="17"/>
      <c r="DJ59" s="17"/>
      <c r="DK59" s="17"/>
      <c r="DL59" s="17"/>
      <c r="DM59" s="17"/>
      <c r="DN59" s="17"/>
      <c r="DO59" s="17"/>
      <c r="DP59" s="17"/>
      <c r="DQ59" s="17"/>
      <c r="DR59" s="17"/>
      <c r="DS59" s="17"/>
      <c r="DT59" s="17"/>
      <c r="DU59" s="17"/>
      <c r="DV59" s="17"/>
      <c r="DW59" s="17"/>
      <c r="DX59" s="17"/>
      <c r="DY59" s="17"/>
      <c r="DZ59" s="17"/>
      <c r="EA59" s="17"/>
      <c r="EB59" s="17"/>
      <c r="EC59" s="17"/>
      <c r="ED59" s="17"/>
      <c r="EE59" s="17"/>
      <c r="EF59" s="17"/>
      <c r="EG59" s="17"/>
      <c r="EH59" s="17"/>
      <c r="EI59" s="17"/>
      <c r="EJ59" s="17"/>
      <c r="EK59" s="17"/>
      <c r="EL59" s="17"/>
      <c r="EM59" s="17"/>
      <c r="EN59" s="17"/>
      <c r="EO59" s="17"/>
      <c r="EP59" s="17"/>
      <c r="EQ59" s="17"/>
      <c r="ER59" s="17"/>
      <c r="ES59" s="17"/>
      <c r="ET59" s="17"/>
      <c r="EU59" s="17"/>
      <c r="EV59" s="17"/>
      <c r="EW59" s="17"/>
      <c r="EX59" s="17"/>
      <c r="EY59" s="17"/>
      <c r="EZ59" s="17"/>
      <c r="FA59" s="17"/>
      <c r="FB59" s="17"/>
      <c r="FC59" s="17"/>
      <c r="FD59" s="17"/>
      <c r="FE59" s="17"/>
      <c r="FF59" s="17"/>
      <c r="FG59" s="17"/>
      <c r="FH59" s="17"/>
      <c r="FI59" s="17"/>
      <c r="FJ59" s="17"/>
      <c r="FK59" s="17"/>
      <c r="FL59" s="17"/>
      <c r="FM59" s="17"/>
      <c r="FN59" s="17"/>
      <c r="FO59" s="17"/>
      <c r="FP59" s="17"/>
      <c r="FQ59" s="17"/>
      <c r="FR59" s="17"/>
      <c r="FS59" s="17"/>
      <c r="FT59" s="17"/>
      <c r="FU59" s="17"/>
    </row>
    <row r="60" spans="1:177" s="66" customFormat="1" ht="26.15" customHeight="1" x14ac:dyDescent="0.35">
      <c r="A60" s="455">
        <v>38</v>
      </c>
      <c r="B60" s="412" t="s">
        <v>48</v>
      </c>
      <c r="C60" s="412" t="s">
        <v>746</v>
      </c>
      <c r="D60" s="412" t="s">
        <v>712</v>
      </c>
      <c r="E60" s="449" t="s">
        <v>747</v>
      </c>
      <c r="F60" s="412" t="s">
        <v>435</v>
      </c>
      <c r="G60" s="412" t="s">
        <v>472</v>
      </c>
      <c r="H60" s="412" t="s">
        <v>571</v>
      </c>
      <c r="I60" s="17"/>
      <c r="J60" s="17"/>
      <c r="K60" s="1"/>
      <c r="L60" s="1"/>
      <c r="M60" s="1"/>
      <c r="N60" s="1"/>
      <c r="O60" s="1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  <c r="CA60" s="17"/>
      <c r="CB60" s="17"/>
      <c r="CC60" s="17"/>
      <c r="CD60" s="17"/>
      <c r="CE60" s="17"/>
      <c r="CF60" s="17"/>
      <c r="CG60" s="17"/>
      <c r="CH60" s="17"/>
      <c r="CI60" s="17"/>
      <c r="CJ60" s="17"/>
      <c r="CK60" s="17"/>
      <c r="CL60" s="17"/>
      <c r="CM60" s="17"/>
      <c r="CN60" s="17"/>
      <c r="CO60" s="17"/>
      <c r="CP60" s="17"/>
      <c r="CQ60" s="17"/>
      <c r="CR60" s="17"/>
      <c r="CS60" s="17"/>
      <c r="CT60" s="17"/>
      <c r="CU60" s="17"/>
      <c r="CV60" s="17"/>
      <c r="CW60" s="17"/>
      <c r="CX60" s="17"/>
      <c r="CY60" s="17"/>
      <c r="CZ60" s="17"/>
      <c r="DA60" s="17"/>
      <c r="DB60" s="17"/>
      <c r="DC60" s="17"/>
      <c r="DD60" s="17"/>
      <c r="DE60" s="17"/>
      <c r="DF60" s="17"/>
      <c r="DG60" s="17"/>
      <c r="DH60" s="17"/>
      <c r="DI60" s="17"/>
      <c r="DJ60" s="17"/>
      <c r="DK60" s="17"/>
      <c r="DL60" s="17"/>
      <c r="DM60" s="17"/>
      <c r="DN60" s="17"/>
      <c r="DO60" s="17"/>
      <c r="DP60" s="17"/>
      <c r="DQ60" s="17"/>
      <c r="DR60" s="17"/>
      <c r="DS60" s="17"/>
      <c r="DT60" s="17"/>
      <c r="DU60" s="17"/>
      <c r="DV60" s="17"/>
      <c r="DW60" s="17"/>
      <c r="DX60" s="17"/>
      <c r="DY60" s="17"/>
      <c r="DZ60" s="17"/>
      <c r="EA60" s="17"/>
      <c r="EB60" s="17"/>
      <c r="EC60" s="17"/>
      <c r="ED60" s="17"/>
      <c r="EE60" s="17"/>
      <c r="EF60" s="17"/>
      <c r="EG60" s="17"/>
      <c r="EH60" s="17"/>
      <c r="EI60" s="17"/>
      <c r="EJ60" s="17"/>
      <c r="EK60" s="17"/>
      <c r="EL60" s="17"/>
      <c r="EM60" s="17"/>
      <c r="EN60" s="17"/>
      <c r="EO60" s="17"/>
      <c r="EP60" s="17"/>
      <c r="EQ60" s="17"/>
      <c r="ER60" s="17"/>
      <c r="ES60" s="17"/>
      <c r="ET60" s="17"/>
      <c r="EU60" s="17"/>
      <c r="EV60" s="17"/>
      <c r="EW60" s="17"/>
      <c r="EX60" s="17"/>
      <c r="EY60" s="17"/>
      <c r="EZ60" s="17"/>
      <c r="FA60" s="17"/>
      <c r="FB60" s="17"/>
      <c r="FC60" s="17"/>
      <c r="FD60" s="17"/>
      <c r="FE60" s="17"/>
      <c r="FF60" s="17"/>
      <c r="FG60" s="17"/>
      <c r="FH60" s="17"/>
      <c r="FI60" s="17"/>
      <c r="FJ60" s="17"/>
      <c r="FK60" s="17"/>
      <c r="FL60" s="17"/>
      <c r="FM60" s="17"/>
      <c r="FN60" s="17"/>
      <c r="FO60" s="17"/>
      <c r="FP60" s="17"/>
      <c r="FQ60" s="17"/>
      <c r="FR60" s="17"/>
      <c r="FS60" s="17"/>
      <c r="FT60" s="17"/>
      <c r="FU60" s="17"/>
    </row>
    <row r="61" spans="1:177" s="66" customFormat="1" ht="26.15" customHeight="1" x14ac:dyDescent="0.35">
      <c r="A61" s="455">
        <v>39</v>
      </c>
      <c r="B61" s="412" t="s">
        <v>18</v>
      </c>
      <c r="C61" s="412" t="s">
        <v>683</v>
      </c>
      <c r="D61" s="412" t="s">
        <v>712</v>
      </c>
      <c r="E61" s="449" t="s">
        <v>748</v>
      </c>
      <c r="F61" s="412" t="s">
        <v>436</v>
      </c>
      <c r="G61" s="412" t="s">
        <v>591</v>
      </c>
      <c r="H61" s="412" t="s">
        <v>571</v>
      </c>
      <c r="I61" s="17"/>
      <c r="J61" s="17"/>
      <c r="K61" s="1"/>
      <c r="L61" s="1"/>
      <c r="M61" s="1"/>
      <c r="N61" s="1"/>
      <c r="O61" s="1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  <c r="CC61" s="17"/>
      <c r="CD61" s="17"/>
      <c r="CE61" s="17"/>
      <c r="CF61" s="17"/>
      <c r="CG61" s="17"/>
      <c r="CH61" s="17"/>
      <c r="CI61" s="17"/>
      <c r="CJ61" s="17"/>
      <c r="CK61" s="17"/>
      <c r="CL61" s="17"/>
      <c r="CM61" s="17"/>
      <c r="CN61" s="17"/>
      <c r="CO61" s="17"/>
      <c r="CP61" s="17"/>
      <c r="CQ61" s="17"/>
      <c r="CR61" s="17"/>
      <c r="CS61" s="17"/>
      <c r="CT61" s="17"/>
      <c r="CU61" s="17"/>
      <c r="CV61" s="17"/>
      <c r="CW61" s="17"/>
      <c r="CX61" s="17"/>
      <c r="CY61" s="17"/>
      <c r="CZ61" s="17"/>
      <c r="DA61" s="17"/>
      <c r="DB61" s="17"/>
      <c r="DC61" s="17"/>
      <c r="DD61" s="17"/>
      <c r="DE61" s="17"/>
      <c r="DF61" s="17"/>
      <c r="DG61" s="17"/>
      <c r="DH61" s="17"/>
      <c r="DI61" s="17"/>
      <c r="DJ61" s="17"/>
      <c r="DK61" s="17"/>
      <c r="DL61" s="17"/>
      <c r="DM61" s="17"/>
      <c r="DN61" s="17"/>
      <c r="DO61" s="17"/>
      <c r="DP61" s="17"/>
      <c r="DQ61" s="17"/>
      <c r="DR61" s="17"/>
      <c r="DS61" s="17"/>
      <c r="DT61" s="17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2"/>
      <c r="EF61" s="62"/>
      <c r="EG61" s="62"/>
      <c r="EH61" s="62"/>
      <c r="EI61" s="62"/>
      <c r="EJ61" s="62"/>
      <c r="EK61" s="62"/>
      <c r="EL61" s="62"/>
      <c r="EM61" s="62"/>
      <c r="EN61" s="62"/>
      <c r="EO61" s="62"/>
      <c r="EP61" s="62"/>
      <c r="EQ61" s="62"/>
      <c r="ER61" s="62"/>
      <c r="ES61" s="62"/>
      <c r="ET61" s="62"/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2"/>
      <c r="FK61" s="62"/>
      <c r="FL61" s="62"/>
      <c r="FM61" s="62"/>
      <c r="FN61" s="62"/>
      <c r="FO61" s="62"/>
      <c r="FP61" s="62"/>
      <c r="FQ61" s="62"/>
      <c r="FR61" s="62"/>
      <c r="FS61" s="145" t="s">
        <v>1</v>
      </c>
      <c r="FT61" s="142"/>
      <c r="FU61" s="142"/>
    </row>
    <row r="62" spans="1:177" s="66" customFormat="1" ht="26.15" customHeight="1" x14ac:dyDescent="0.35">
      <c r="A62" s="455">
        <v>40</v>
      </c>
      <c r="B62" s="412" t="s">
        <v>18</v>
      </c>
      <c r="C62" s="412" t="s">
        <v>678</v>
      </c>
      <c r="D62" s="412" t="s">
        <v>712</v>
      </c>
      <c r="E62" s="412" t="s">
        <v>466</v>
      </c>
      <c r="F62" s="412" t="s">
        <v>436</v>
      </c>
      <c r="G62" s="412" t="s">
        <v>131</v>
      </c>
      <c r="H62" s="449" t="s">
        <v>571</v>
      </c>
      <c r="I62" s="17"/>
      <c r="J62" s="17"/>
      <c r="K62" s="1"/>
      <c r="L62" s="1"/>
      <c r="M62" s="1"/>
      <c r="N62" s="1"/>
      <c r="O62" s="1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  <c r="CC62" s="17"/>
      <c r="CD62" s="17"/>
      <c r="CE62" s="17"/>
      <c r="CF62" s="17"/>
      <c r="CG62" s="17"/>
      <c r="CH62" s="17"/>
      <c r="CI62" s="17"/>
      <c r="CJ62" s="129" t="s">
        <v>1</v>
      </c>
      <c r="CK62" s="129" t="s">
        <v>1</v>
      </c>
      <c r="CL62" s="129" t="s">
        <v>1</v>
      </c>
      <c r="CM62" s="129" t="s">
        <v>1</v>
      </c>
      <c r="CN62" s="129" t="s">
        <v>1</v>
      </c>
      <c r="CO62" s="129" t="s">
        <v>1</v>
      </c>
      <c r="CP62" s="129" t="s">
        <v>1</v>
      </c>
      <c r="CQ62" s="129" t="s">
        <v>1</v>
      </c>
      <c r="CR62" s="129" t="s">
        <v>1</v>
      </c>
      <c r="CS62" s="129" t="s">
        <v>1</v>
      </c>
      <c r="CT62" s="129" t="s">
        <v>1</v>
      </c>
      <c r="CU62" s="129" t="s">
        <v>1</v>
      </c>
      <c r="CV62" s="129" t="s">
        <v>1</v>
      </c>
      <c r="CW62" s="129" t="s">
        <v>1</v>
      </c>
      <c r="CX62" s="129" t="s">
        <v>1</v>
      </c>
      <c r="CY62" s="129" t="s">
        <v>1</v>
      </c>
      <c r="CZ62" s="129" t="s">
        <v>1</v>
      </c>
      <c r="DA62" s="129" t="s">
        <v>1</v>
      </c>
      <c r="DB62" s="129" t="s">
        <v>1</v>
      </c>
      <c r="DC62" s="129" t="s">
        <v>1</v>
      </c>
      <c r="DD62" s="129" t="s">
        <v>1</v>
      </c>
      <c r="DE62" s="129" t="s">
        <v>1</v>
      </c>
      <c r="DF62" s="129" t="s">
        <v>1</v>
      </c>
      <c r="DG62" s="129" t="s">
        <v>1</v>
      </c>
      <c r="DH62" s="129" t="s">
        <v>1</v>
      </c>
      <c r="DI62" s="129" t="s">
        <v>1</v>
      </c>
      <c r="DJ62" s="129" t="s">
        <v>1</v>
      </c>
      <c r="DK62" s="129" t="s">
        <v>1</v>
      </c>
      <c r="DL62" s="129" t="s">
        <v>1</v>
      </c>
      <c r="DM62" s="129" t="s">
        <v>1</v>
      </c>
      <c r="DN62" s="129" t="s">
        <v>1</v>
      </c>
      <c r="DO62" s="129" t="s">
        <v>1</v>
      </c>
      <c r="DP62" s="129" t="s">
        <v>1</v>
      </c>
      <c r="DQ62" s="129" t="s">
        <v>1</v>
      </c>
      <c r="DR62" s="129" t="s">
        <v>1</v>
      </c>
      <c r="DS62" s="129" t="s">
        <v>1</v>
      </c>
      <c r="DT62" s="129" t="s">
        <v>1</v>
      </c>
      <c r="DU62" s="20"/>
      <c r="DV62" s="20"/>
      <c r="DW62" s="20"/>
      <c r="DX62" s="20"/>
      <c r="DY62" s="20"/>
      <c r="DZ62" s="20"/>
      <c r="EA62" s="20"/>
      <c r="EB62" s="20"/>
      <c r="EC62" s="20"/>
      <c r="ED62" s="20"/>
      <c r="EE62" s="20"/>
      <c r="EF62" s="20"/>
      <c r="EG62" s="20"/>
      <c r="EH62" s="20"/>
      <c r="EI62" s="20"/>
      <c r="EJ62" s="20"/>
      <c r="EK62" s="20"/>
      <c r="EL62" s="20"/>
      <c r="EM62" s="20"/>
      <c r="EN62" s="20"/>
      <c r="EO62" s="20"/>
      <c r="EP62" s="20"/>
      <c r="EQ62" s="20"/>
      <c r="ER62" s="20"/>
      <c r="ES62" s="20"/>
      <c r="ET62" s="20"/>
      <c r="EU62" s="20"/>
      <c r="EV62" s="20"/>
      <c r="EW62" s="20"/>
      <c r="EX62" s="20"/>
      <c r="EY62" s="20"/>
      <c r="EZ62" s="20"/>
      <c r="FA62" s="20"/>
      <c r="FB62" s="20"/>
      <c r="FC62" s="20"/>
      <c r="FD62" s="20"/>
      <c r="FE62" s="20"/>
      <c r="FF62" s="20"/>
      <c r="FG62" s="20"/>
      <c r="FH62" s="20"/>
      <c r="FI62" s="20"/>
      <c r="FJ62" s="20"/>
      <c r="FK62" s="20"/>
      <c r="FL62" s="20"/>
      <c r="FM62" s="20"/>
      <c r="FN62" s="20"/>
      <c r="FO62" s="20"/>
      <c r="FP62" s="20"/>
      <c r="FQ62" s="20"/>
      <c r="FR62" s="20"/>
      <c r="FS62" s="20"/>
      <c r="FT62" s="20"/>
      <c r="FU62" s="20"/>
    </row>
    <row r="63" spans="1:177" s="66" customFormat="1" ht="26.15" customHeight="1" x14ac:dyDescent="0.35">
      <c r="A63" s="455">
        <v>41</v>
      </c>
      <c r="B63" s="412" t="s">
        <v>18</v>
      </c>
      <c r="C63" s="412" t="s">
        <v>749</v>
      </c>
      <c r="D63" s="412" t="s">
        <v>712</v>
      </c>
      <c r="E63" s="449" t="s">
        <v>130</v>
      </c>
      <c r="F63" s="412" t="s">
        <v>31</v>
      </c>
      <c r="G63" s="412" t="s">
        <v>592</v>
      </c>
      <c r="H63" s="449" t="s">
        <v>571</v>
      </c>
      <c r="I63" s="17"/>
      <c r="J63" s="17"/>
      <c r="K63" s="1"/>
      <c r="L63" s="1"/>
      <c r="M63" s="1"/>
      <c r="N63" s="1"/>
      <c r="O63" s="1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  <c r="BY63" s="17"/>
      <c r="BZ63" s="17"/>
      <c r="CA63" s="17"/>
      <c r="CB63" s="17"/>
      <c r="CC63" s="17"/>
      <c r="CD63" s="17"/>
      <c r="CE63" s="17"/>
      <c r="CF63" s="17"/>
      <c r="CG63" s="17"/>
      <c r="CH63" s="17"/>
      <c r="CI63" s="17"/>
      <c r="CJ63" s="17"/>
      <c r="CK63" s="17"/>
      <c r="CL63" s="17"/>
      <c r="CM63" s="17"/>
      <c r="CN63" s="17"/>
      <c r="CO63" s="17"/>
      <c r="CP63" s="17"/>
      <c r="CQ63" s="17"/>
      <c r="CR63" s="17"/>
      <c r="CS63" s="17"/>
      <c r="CT63" s="17"/>
      <c r="CU63" s="17"/>
      <c r="CV63" s="17"/>
      <c r="CW63" s="17"/>
      <c r="CX63" s="17"/>
      <c r="CY63" s="17"/>
      <c r="CZ63" s="17"/>
      <c r="DA63" s="17"/>
      <c r="DB63" s="17"/>
      <c r="DC63" s="17"/>
      <c r="DD63" s="17"/>
      <c r="DE63" s="17"/>
      <c r="DF63" s="17"/>
      <c r="DG63" s="17"/>
      <c r="DH63" s="17"/>
      <c r="DI63" s="17"/>
      <c r="DJ63" s="17"/>
      <c r="DK63" s="17"/>
      <c r="DL63" s="17"/>
      <c r="DM63" s="17"/>
      <c r="DN63" s="17"/>
      <c r="DO63" s="17"/>
      <c r="DP63" s="17"/>
      <c r="DQ63" s="17"/>
      <c r="DR63" s="17"/>
      <c r="DS63" s="17"/>
      <c r="DT63" s="17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2"/>
      <c r="EF63" s="62"/>
      <c r="EG63" s="62"/>
      <c r="EH63" s="62"/>
      <c r="EI63" s="62"/>
      <c r="EJ63" s="62"/>
      <c r="EK63" s="62"/>
      <c r="EL63" s="62"/>
      <c r="EM63" s="62"/>
      <c r="EN63" s="62"/>
      <c r="EO63" s="62"/>
      <c r="EP63" s="62"/>
      <c r="EQ63" s="62"/>
      <c r="ER63" s="62"/>
      <c r="ES63" s="62"/>
      <c r="ET63" s="62"/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2"/>
      <c r="FK63" s="62"/>
      <c r="FL63" s="62"/>
      <c r="FM63" s="62"/>
      <c r="FN63" s="62"/>
      <c r="FO63" s="62"/>
      <c r="FP63" s="62"/>
      <c r="FQ63" s="62"/>
      <c r="FR63" s="62"/>
      <c r="FS63" s="145"/>
      <c r="FT63" s="142"/>
      <c r="FU63" s="142"/>
    </row>
    <row r="64" spans="1:177" s="66" customFormat="1" ht="26.15" customHeight="1" x14ac:dyDescent="0.35">
      <c r="A64" s="455">
        <v>42</v>
      </c>
      <c r="B64" s="412" t="s">
        <v>213</v>
      </c>
      <c r="C64" s="412" t="s">
        <v>750</v>
      </c>
      <c r="D64" s="412" t="s">
        <v>156</v>
      </c>
      <c r="E64" s="449" t="s">
        <v>751</v>
      </c>
      <c r="F64" s="412" t="s">
        <v>253</v>
      </c>
      <c r="G64" s="412" t="s">
        <v>752</v>
      </c>
      <c r="H64" s="412" t="s">
        <v>571</v>
      </c>
      <c r="I64" s="17"/>
      <c r="J64" s="17"/>
      <c r="K64" s="1"/>
      <c r="L64" s="1"/>
      <c r="M64" s="1"/>
      <c r="N64" s="1"/>
      <c r="O64" s="1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7"/>
      <c r="CA64" s="17"/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7"/>
      <c r="CY64" s="17"/>
      <c r="CZ64" s="17"/>
      <c r="DA64" s="17"/>
      <c r="DB64" s="17"/>
      <c r="DC64" s="17"/>
      <c r="DD64" s="17"/>
      <c r="DE64" s="17"/>
      <c r="DF64" s="17"/>
      <c r="DG64" s="17"/>
      <c r="DH64" s="17"/>
      <c r="DI64" s="17"/>
      <c r="DJ64" s="17"/>
      <c r="DK64" s="17"/>
      <c r="DL64" s="17"/>
      <c r="DM64" s="17"/>
      <c r="DN64" s="17"/>
      <c r="DO64" s="17"/>
      <c r="DP64" s="17"/>
      <c r="DQ64" s="17"/>
      <c r="DR64" s="17"/>
      <c r="DS64" s="17"/>
      <c r="DT64" s="17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2"/>
      <c r="EF64" s="62"/>
      <c r="EG64" s="62"/>
      <c r="EH64" s="62"/>
      <c r="EI64" s="62"/>
      <c r="EJ64" s="62"/>
      <c r="EK64" s="62"/>
      <c r="EL64" s="62"/>
      <c r="EM64" s="62"/>
      <c r="EN64" s="62"/>
      <c r="EO64" s="62"/>
      <c r="EP64" s="62"/>
      <c r="EQ64" s="62"/>
      <c r="ER64" s="62"/>
      <c r="ES64" s="62"/>
      <c r="ET64" s="62"/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2"/>
      <c r="FK64" s="62"/>
      <c r="FL64" s="62"/>
      <c r="FM64" s="62"/>
      <c r="FN64" s="62"/>
      <c r="FO64" s="62"/>
      <c r="FP64" s="62"/>
      <c r="FQ64" s="62"/>
      <c r="FR64" s="62"/>
      <c r="FS64" s="145"/>
      <c r="FT64" s="139"/>
      <c r="FU64" s="139"/>
    </row>
    <row r="65" spans="1:177" s="66" customFormat="1" ht="26.15" customHeight="1" x14ac:dyDescent="0.35">
      <c r="A65" s="455">
        <v>43</v>
      </c>
      <c r="B65" s="412" t="s">
        <v>48</v>
      </c>
      <c r="C65" s="412" t="s">
        <v>49</v>
      </c>
      <c r="D65" s="412" t="s">
        <v>712</v>
      </c>
      <c r="E65" s="449" t="s">
        <v>50</v>
      </c>
      <c r="F65" s="412" t="s">
        <v>271</v>
      </c>
      <c r="G65" s="412" t="s">
        <v>753</v>
      </c>
      <c r="H65" s="412" t="s">
        <v>571</v>
      </c>
      <c r="I65" s="17"/>
      <c r="J65" s="17"/>
      <c r="K65" s="1"/>
      <c r="L65" s="1"/>
      <c r="M65" s="1"/>
      <c r="N65" s="1"/>
      <c r="O65" s="1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7"/>
      <c r="CA65" s="17"/>
      <c r="CB65" s="17"/>
      <c r="CC65" s="17"/>
      <c r="CD65" s="62"/>
      <c r="CE65" s="62"/>
      <c r="CF65" s="62"/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17"/>
      <c r="DT65" s="17"/>
      <c r="DU65" s="134"/>
      <c r="DV65" s="134"/>
      <c r="DW65" s="134"/>
      <c r="DX65" s="134"/>
      <c r="DY65" s="134"/>
      <c r="DZ65" s="134"/>
      <c r="EA65" s="134"/>
      <c r="EB65" s="134"/>
      <c r="EC65" s="134"/>
      <c r="ED65" s="134"/>
      <c r="EE65" s="134"/>
      <c r="EF65" s="134"/>
      <c r="EG65" s="134"/>
      <c r="EH65" s="134"/>
      <c r="EI65" s="134"/>
      <c r="EJ65" s="134"/>
      <c r="EK65" s="134"/>
      <c r="EL65" s="134"/>
      <c r="EM65" s="134"/>
      <c r="EN65" s="134"/>
      <c r="EO65" s="134"/>
      <c r="EP65" s="134"/>
      <c r="EQ65" s="134"/>
      <c r="ER65" s="134"/>
      <c r="ES65" s="134"/>
      <c r="ET65" s="134"/>
      <c r="EU65" s="134"/>
      <c r="EV65" s="134"/>
      <c r="EW65" s="134"/>
      <c r="EX65" s="134"/>
      <c r="EY65" s="134"/>
      <c r="EZ65" s="134"/>
      <c r="FA65" s="134"/>
      <c r="FB65" s="134"/>
      <c r="FC65" s="134"/>
      <c r="FD65" s="134"/>
      <c r="FE65" s="134"/>
      <c r="FF65" s="134"/>
      <c r="FG65" s="134"/>
      <c r="FH65" s="134"/>
      <c r="FI65" s="134"/>
      <c r="FJ65" s="134"/>
      <c r="FK65" s="134"/>
      <c r="FL65" s="134"/>
      <c r="FM65" s="134"/>
      <c r="FN65" s="134"/>
      <c r="FO65" s="134"/>
      <c r="FP65" s="134"/>
      <c r="FQ65" s="134"/>
      <c r="FR65" s="134"/>
      <c r="FS65" s="135"/>
    </row>
    <row r="66" spans="1:177" s="66" customFormat="1" ht="26.15" customHeight="1" x14ac:dyDescent="0.35">
      <c r="A66" s="455">
        <v>44</v>
      </c>
      <c r="B66" s="412" t="s">
        <v>48</v>
      </c>
      <c r="C66" s="412" t="s">
        <v>98</v>
      </c>
      <c r="D66" s="412" t="s">
        <v>712</v>
      </c>
      <c r="E66" s="449" t="s">
        <v>99</v>
      </c>
      <c r="F66" s="412" t="s">
        <v>253</v>
      </c>
      <c r="G66" s="412" t="s">
        <v>322</v>
      </c>
      <c r="H66" s="449" t="s">
        <v>571</v>
      </c>
      <c r="I66" s="17"/>
      <c r="J66" s="17"/>
      <c r="K66" s="1"/>
      <c r="L66" s="1"/>
      <c r="M66" s="1"/>
      <c r="N66" s="1"/>
      <c r="O66" s="1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7"/>
      <c r="CA66" s="17"/>
      <c r="CB66" s="17"/>
      <c r="CC66" s="17"/>
      <c r="CD66" s="17"/>
      <c r="CE66" s="17"/>
      <c r="CF66" s="17"/>
      <c r="CG66" s="17"/>
      <c r="CH66" s="17"/>
      <c r="CI66" s="17"/>
      <c r="CJ66" s="129" t="s">
        <v>1</v>
      </c>
      <c r="CK66" s="129" t="s">
        <v>1</v>
      </c>
      <c r="CL66" s="129" t="s">
        <v>1</v>
      </c>
      <c r="CM66" s="129" t="s">
        <v>1</v>
      </c>
      <c r="CN66" s="129" t="s">
        <v>1</v>
      </c>
      <c r="CO66" s="129" t="s">
        <v>1</v>
      </c>
      <c r="CP66" s="129" t="s">
        <v>1</v>
      </c>
      <c r="CQ66" s="129" t="s">
        <v>1</v>
      </c>
      <c r="CR66" s="129" t="s">
        <v>1</v>
      </c>
      <c r="CS66" s="129" t="s">
        <v>1</v>
      </c>
      <c r="CT66" s="129" t="s">
        <v>1</v>
      </c>
      <c r="CU66" s="129" t="s">
        <v>1</v>
      </c>
      <c r="CV66" s="129" t="s">
        <v>1</v>
      </c>
      <c r="CW66" s="129" t="s">
        <v>1</v>
      </c>
      <c r="CX66" s="129" t="s">
        <v>1</v>
      </c>
      <c r="CY66" s="129" t="s">
        <v>1</v>
      </c>
      <c r="CZ66" s="129" t="s">
        <v>1</v>
      </c>
      <c r="DA66" s="129" t="s">
        <v>1</v>
      </c>
      <c r="DB66" s="129" t="s">
        <v>1</v>
      </c>
      <c r="DC66" s="129" t="s">
        <v>1</v>
      </c>
      <c r="DD66" s="129" t="s">
        <v>1</v>
      </c>
      <c r="DE66" s="129" t="s">
        <v>1</v>
      </c>
      <c r="DF66" s="129" t="s">
        <v>1</v>
      </c>
      <c r="DG66" s="129" t="s">
        <v>1</v>
      </c>
      <c r="DH66" s="129" t="s">
        <v>1</v>
      </c>
      <c r="DI66" s="129" t="s">
        <v>1</v>
      </c>
      <c r="DJ66" s="129" t="s">
        <v>1</v>
      </c>
      <c r="DK66" s="129" t="s">
        <v>1</v>
      </c>
      <c r="DL66" s="129" t="s">
        <v>1</v>
      </c>
      <c r="DM66" s="129" t="s">
        <v>1</v>
      </c>
      <c r="DN66" s="129" t="s">
        <v>1</v>
      </c>
      <c r="DO66" s="129" t="s">
        <v>1</v>
      </c>
      <c r="DP66" s="129" t="s">
        <v>1</v>
      </c>
      <c r="DQ66" s="129" t="s">
        <v>1</v>
      </c>
      <c r="DR66" s="129" t="s">
        <v>1</v>
      </c>
      <c r="DS66" s="129" t="s">
        <v>1</v>
      </c>
      <c r="DT66" s="129" t="s">
        <v>1</v>
      </c>
      <c r="DU66" s="20"/>
      <c r="DV66" s="20"/>
      <c r="DW66" s="20"/>
      <c r="DX66" s="20"/>
      <c r="DY66" s="20"/>
      <c r="DZ66" s="20"/>
      <c r="EA66" s="20"/>
      <c r="EB66" s="20"/>
      <c r="EC66" s="20"/>
      <c r="ED66" s="20"/>
      <c r="EE66" s="20"/>
      <c r="EF66" s="20"/>
      <c r="EG66" s="20"/>
      <c r="EH66" s="20"/>
      <c r="EI66" s="20"/>
      <c r="EJ66" s="20"/>
      <c r="EK66" s="20"/>
      <c r="EL66" s="20"/>
      <c r="EM66" s="20"/>
      <c r="EN66" s="20"/>
      <c r="EO66" s="20"/>
      <c r="EP66" s="20"/>
      <c r="EQ66" s="20"/>
      <c r="ER66" s="20"/>
      <c r="ES66" s="20"/>
      <c r="ET66" s="20"/>
      <c r="EU66" s="20"/>
      <c r="EV66" s="20"/>
      <c r="EW66" s="20"/>
      <c r="EX66" s="20"/>
      <c r="EY66" s="20"/>
      <c r="EZ66" s="20"/>
      <c r="FA66" s="20"/>
      <c r="FB66" s="20"/>
      <c r="FC66" s="20"/>
      <c r="FD66" s="20"/>
      <c r="FE66" s="20"/>
      <c r="FF66" s="20"/>
      <c r="FG66" s="20"/>
      <c r="FH66" s="20"/>
      <c r="FI66" s="20"/>
      <c r="FJ66" s="20"/>
      <c r="FK66" s="20"/>
      <c r="FL66" s="20"/>
      <c r="FM66" s="20"/>
      <c r="FN66" s="20"/>
      <c r="FO66" s="20"/>
      <c r="FP66" s="20"/>
      <c r="FQ66" s="20"/>
      <c r="FR66" s="20"/>
      <c r="FS66" s="20"/>
      <c r="FT66" s="20"/>
      <c r="FU66" s="20"/>
    </row>
    <row r="67" spans="1:177" s="66" customFormat="1" ht="26.15" customHeight="1" x14ac:dyDescent="0.35">
      <c r="A67" s="455">
        <v>45</v>
      </c>
      <c r="B67" s="412" t="s">
        <v>64</v>
      </c>
      <c r="C67" s="412" t="s">
        <v>164</v>
      </c>
      <c r="D67" s="412" t="s">
        <v>156</v>
      </c>
      <c r="E67" s="449" t="s">
        <v>754</v>
      </c>
      <c r="F67" s="412" t="s">
        <v>755</v>
      </c>
      <c r="G67" s="412" t="s">
        <v>552</v>
      </c>
      <c r="H67" s="412" t="s">
        <v>300</v>
      </c>
      <c r="I67" s="17"/>
      <c r="J67" s="17"/>
      <c r="K67" s="1"/>
      <c r="L67" s="1"/>
      <c r="M67" s="1"/>
      <c r="N67" s="1"/>
      <c r="O67" s="1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  <c r="CC67" s="17"/>
      <c r="CD67" s="17"/>
      <c r="CE67" s="17"/>
      <c r="CF67" s="17"/>
      <c r="CG67" s="17"/>
      <c r="CH67" s="17"/>
      <c r="CI67" s="17"/>
      <c r="CJ67" s="17"/>
      <c r="CK67" s="17"/>
      <c r="CL67" s="17" t="s">
        <v>1</v>
      </c>
      <c r="CM67" s="17" t="s">
        <v>1</v>
      </c>
      <c r="CN67" s="17" t="s">
        <v>1</v>
      </c>
      <c r="CO67" s="17" t="s">
        <v>1</v>
      </c>
      <c r="CP67" s="17" t="s">
        <v>1</v>
      </c>
      <c r="CQ67" s="17" t="s">
        <v>1</v>
      </c>
      <c r="CR67" s="17" t="s">
        <v>1</v>
      </c>
      <c r="CS67" s="17" t="s">
        <v>1</v>
      </c>
      <c r="CT67" s="17" t="s">
        <v>1</v>
      </c>
      <c r="CU67" s="17" t="s">
        <v>1</v>
      </c>
      <c r="CV67" s="17" t="s">
        <v>1</v>
      </c>
      <c r="CW67" s="17" t="s">
        <v>1</v>
      </c>
      <c r="CX67" s="17" t="s">
        <v>1</v>
      </c>
      <c r="CY67" s="17" t="s">
        <v>1</v>
      </c>
      <c r="CZ67" s="17" t="s">
        <v>1</v>
      </c>
      <c r="DA67" s="17" t="s">
        <v>1</v>
      </c>
      <c r="DB67" s="17" t="s">
        <v>1</v>
      </c>
      <c r="DC67" s="17" t="s">
        <v>1</v>
      </c>
      <c r="DD67" s="17" t="s">
        <v>1</v>
      </c>
      <c r="DE67" s="17" t="s">
        <v>1</v>
      </c>
      <c r="DF67" s="17" t="s">
        <v>1</v>
      </c>
      <c r="DG67" s="17" t="s">
        <v>1</v>
      </c>
      <c r="DH67" s="17" t="s">
        <v>1</v>
      </c>
      <c r="DI67" s="17" t="s">
        <v>1</v>
      </c>
      <c r="DJ67" s="17" t="s">
        <v>1</v>
      </c>
      <c r="DK67" s="17" t="s">
        <v>1</v>
      </c>
      <c r="DL67" s="17" t="s">
        <v>1</v>
      </c>
      <c r="DM67" s="17" t="s">
        <v>1</v>
      </c>
      <c r="DN67" s="17" t="s">
        <v>1</v>
      </c>
      <c r="DO67" s="17" t="s">
        <v>1</v>
      </c>
      <c r="DP67" s="17" t="s">
        <v>1</v>
      </c>
      <c r="DQ67" s="17" t="s">
        <v>1</v>
      </c>
      <c r="DR67" s="17" t="s">
        <v>1</v>
      </c>
      <c r="DS67" s="17" t="s">
        <v>1</v>
      </c>
      <c r="DT67" s="17" t="s">
        <v>1</v>
      </c>
      <c r="DU67" s="134"/>
      <c r="DV67" s="134"/>
      <c r="DW67" s="134"/>
      <c r="DX67" s="134"/>
      <c r="DY67" s="134"/>
      <c r="DZ67" s="134"/>
      <c r="EA67" s="134"/>
      <c r="EB67" s="134"/>
      <c r="EC67" s="134"/>
      <c r="ED67" s="134"/>
      <c r="EE67" s="134"/>
      <c r="EF67" s="134"/>
      <c r="EG67" s="134"/>
      <c r="EH67" s="134"/>
      <c r="EI67" s="134"/>
      <c r="EJ67" s="134"/>
      <c r="EK67" s="134"/>
      <c r="EL67" s="134"/>
      <c r="EM67" s="134"/>
      <c r="EN67" s="134"/>
      <c r="EO67" s="134"/>
      <c r="EP67" s="134"/>
      <c r="EQ67" s="134"/>
      <c r="ER67" s="134"/>
      <c r="ES67" s="134"/>
      <c r="ET67" s="134"/>
      <c r="EU67" s="134"/>
      <c r="EV67" s="134"/>
      <c r="EW67" s="134"/>
      <c r="EX67" s="134"/>
      <c r="EY67" s="134"/>
      <c r="EZ67" s="134"/>
      <c r="FA67" s="134"/>
      <c r="FB67" s="134"/>
      <c r="FC67" s="134"/>
      <c r="FD67" s="134"/>
      <c r="FE67" s="134"/>
      <c r="FF67" s="134"/>
      <c r="FG67" s="134"/>
      <c r="FH67" s="134"/>
      <c r="FI67" s="134"/>
      <c r="FJ67" s="134"/>
      <c r="FK67" s="134"/>
      <c r="FL67" s="134"/>
      <c r="FM67" s="134"/>
      <c r="FN67" s="134"/>
      <c r="FO67" s="134"/>
      <c r="FP67" s="134"/>
      <c r="FQ67" s="134"/>
      <c r="FR67" s="134"/>
      <c r="FS67" s="135"/>
      <c r="FT67" s="142"/>
      <c r="FU67" s="142"/>
    </row>
    <row r="68" spans="1:177" s="142" customFormat="1" ht="26.15" customHeight="1" x14ac:dyDescent="0.35">
      <c r="A68" s="455">
        <v>46</v>
      </c>
      <c r="B68" s="412" t="s">
        <v>160</v>
      </c>
      <c r="C68" s="412" t="s">
        <v>756</v>
      </c>
      <c r="D68" s="412" t="s">
        <v>156</v>
      </c>
      <c r="E68" s="449" t="s">
        <v>757</v>
      </c>
      <c r="F68" s="412" t="s">
        <v>512</v>
      </c>
      <c r="G68" s="412" t="s">
        <v>145</v>
      </c>
      <c r="H68" s="412" t="s">
        <v>597</v>
      </c>
      <c r="I68" s="17"/>
      <c r="J68" s="17"/>
      <c r="K68" s="1"/>
      <c r="L68" s="1"/>
      <c r="M68" s="1"/>
      <c r="N68" s="1"/>
      <c r="O68" s="1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17"/>
      <c r="CB68" s="17"/>
      <c r="CC68" s="17"/>
      <c r="CD68" s="201" t="s">
        <v>1</v>
      </c>
      <c r="CE68" s="201" t="s">
        <v>1</v>
      </c>
      <c r="CF68" s="201" t="s">
        <v>1</v>
      </c>
      <c r="CG68" s="201" t="s">
        <v>1</v>
      </c>
      <c r="CH68" s="201" t="s">
        <v>1</v>
      </c>
      <c r="CI68" s="201" t="s">
        <v>1</v>
      </c>
      <c r="CJ68" s="201" t="s">
        <v>1</v>
      </c>
      <c r="CK68" s="201" t="s">
        <v>1</v>
      </c>
      <c r="CL68" s="201" t="s">
        <v>1</v>
      </c>
      <c r="CM68" s="201" t="s">
        <v>1</v>
      </c>
      <c r="CN68" s="201" t="s">
        <v>1</v>
      </c>
      <c r="CO68" s="201" t="s">
        <v>1</v>
      </c>
      <c r="CP68" s="201" t="s">
        <v>1</v>
      </c>
      <c r="CQ68" s="201" t="s">
        <v>1</v>
      </c>
      <c r="CR68" s="201" t="s">
        <v>1</v>
      </c>
      <c r="CS68" s="201" t="s">
        <v>1</v>
      </c>
      <c r="CT68" s="201" t="s">
        <v>1</v>
      </c>
      <c r="CU68" s="201" t="s">
        <v>1</v>
      </c>
      <c r="CV68" s="201" t="s">
        <v>1</v>
      </c>
      <c r="CW68" s="201" t="s">
        <v>1</v>
      </c>
      <c r="CX68" s="201" t="s">
        <v>1</v>
      </c>
      <c r="CY68" s="201" t="s">
        <v>1</v>
      </c>
      <c r="CZ68" s="201" t="s">
        <v>1</v>
      </c>
      <c r="DA68" s="201" t="s">
        <v>1</v>
      </c>
      <c r="DB68" s="201" t="s">
        <v>1</v>
      </c>
      <c r="DC68" s="201" t="s">
        <v>1</v>
      </c>
      <c r="DD68" s="201" t="s">
        <v>1</v>
      </c>
      <c r="DE68" s="201" t="s">
        <v>1</v>
      </c>
      <c r="DF68" s="201" t="s">
        <v>1</v>
      </c>
      <c r="DG68" s="201" t="s">
        <v>1</v>
      </c>
      <c r="DH68" s="201" t="s">
        <v>1</v>
      </c>
      <c r="DI68" s="201" t="s">
        <v>1</v>
      </c>
      <c r="DJ68" s="201" t="s">
        <v>1</v>
      </c>
      <c r="DK68" s="201" t="s">
        <v>1</v>
      </c>
      <c r="DL68" s="201" t="s">
        <v>1</v>
      </c>
      <c r="DM68" s="201" t="s">
        <v>1</v>
      </c>
      <c r="DN68" s="201" t="s">
        <v>1</v>
      </c>
      <c r="DO68" s="201" t="s">
        <v>1</v>
      </c>
      <c r="DP68" s="201" t="s">
        <v>1</v>
      </c>
      <c r="DQ68" s="201" t="s">
        <v>1</v>
      </c>
      <c r="DR68" s="201" t="s">
        <v>1</v>
      </c>
      <c r="DS68" s="201" t="s">
        <v>1</v>
      </c>
      <c r="DT68" s="201" t="s">
        <v>1</v>
      </c>
      <c r="DU68" s="146" t="s">
        <v>1</v>
      </c>
      <c r="DV68" s="146" t="s">
        <v>1</v>
      </c>
      <c r="DW68" s="146" t="s">
        <v>1</v>
      </c>
      <c r="DX68" s="146" t="s">
        <v>1</v>
      </c>
      <c r="DY68" s="146" t="s">
        <v>1</v>
      </c>
      <c r="DZ68" s="146" t="s">
        <v>1</v>
      </c>
      <c r="EA68" s="146" t="s">
        <v>1</v>
      </c>
      <c r="EB68" s="146" t="s">
        <v>1</v>
      </c>
      <c r="EC68" s="146" t="s">
        <v>1</v>
      </c>
      <c r="ED68" s="146" t="s">
        <v>1</v>
      </c>
      <c r="EE68" s="146" t="s">
        <v>1</v>
      </c>
      <c r="EF68" s="146" t="s">
        <v>1</v>
      </c>
      <c r="EG68" s="146" t="s">
        <v>1</v>
      </c>
      <c r="EH68" s="146" t="s">
        <v>1</v>
      </c>
      <c r="EI68" s="146" t="s">
        <v>1</v>
      </c>
      <c r="EJ68" s="146" t="s">
        <v>1</v>
      </c>
      <c r="EK68" s="146" t="s">
        <v>1</v>
      </c>
      <c r="EL68" s="146" t="s">
        <v>1</v>
      </c>
      <c r="EM68" s="146" t="s">
        <v>1</v>
      </c>
      <c r="EN68" s="146" t="s">
        <v>1</v>
      </c>
      <c r="EO68" s="146" t="s">
        <v>1</v>
      </c>
      <c r="EP68" s="146" t="s">
        <v>1</v>
      </c>
      <c r="EQ68" s="146" t="s">
        <v>1</v>
      </c>
      <c r="ER68" s="146" t="s">
        <v>1</v>
      </c>
      <c r="ES68" s="146" t="s">
        <v>1</v>
      </c>
      <c r="ET68" s="146" t="s">
        <v>1</v>
      </c>
      <c r="EU68" s="146" t="s">
        <v>1</v>
      </c>
      <c r="EV68" s="146" t="s">
        <v>1</v>
      </c>
      <c r="EW68" s="146" t="s">
        <v>1</v>
      </c>
      <c r="EX68" s="146" t="s">
        <v>1</v>
      </c>
      <c r="EY68" s="146" t="s">
        <v>1</v>
      </c>
      <c r="EZ68" s="146" t="s">
        <v>1</v>
      </c>
      <c r="FA68" s="146" t="s">
        <v>1</v>
      </c>
      <c r="FB68" s="146" t="s">
        <v>1</v>
      </c>
      <c r="FC68" s="146" t="s">
        <v>1</v>
      </c>
      <c r="FD68" s="146" t="s">
        <v>1</v>
      </c>
      <c r="FE68" s="146" t="s">
        <v>1</v>
      </c>
      <c r="FF68" s="146" t="s">
        <v>1</v>
      </c>
      <c r="FG68" s="146" t="s">
        <v>1</v>
      </c>
      <c r="FH68" s="146" t="s">
        <v>1</v>
      </c>
      <c r="FI68" s="146" t="s">
        <v>1</v>
      </c>
      <c r="FJ68" s="146" t="s">
        <v>1</v>
      </c>
      <c r="FK68" s="146" t="s">
        <v>1</v>
      </c>
      <c r="FL68" s="146" t="s">
        <v>1</v>
      </c>
      <c r="FM68" s="146" t="s">
        <v>1</v>
      </c>
      <c r="FN68" s="146" t="s">
        <v>1</v>
      </c>
      <c r="FO68" s="146" t="s">
        <v>1</v>
      </c>
      <c r="FP68" s="146" t="s">
        <v>1</v>
      </c>
      <c r="FQ68" s="146" t="s">
        <v>1</v>
      </c>
      <c r="FR68" s="146" t="s">
        <v>1</v>
      </c>
      <c r="FS68" s="146" t="s">
        <v>1</v>
      </c>
    </row>
    <row r="69" spans="1:177" s="140" customFormat="1" ht="26.15" customHeight="1" x14ac:dyDescent="0.35">
      <c r="A69" s="455">
        <v>47</v>
      </c>
      <c r="B69" s="412" t="s">
        <v>52</v>
      </c>
      <c r="C69" s="451" t="s">
        <v>689</v>
      </c>
      <c r="D69" s="412" t="s">
        <v>712</v>
      </c>
      <c r="E69" s="412" t="s">
        <v>54</v>
      </c>
      <c r="F69" s="412" t="s">
        <v>55</v>
      </c>
      <c r="G69" s="412" t="s">
        <v>145</v>
      </c>
      <c r="H69" s="412" t="s">
        <v>597</v>
      </c>
      <c r="I69" s="17"/>
      <c r="J69" s="17"/>
      <c r="K69" s="1"/>
      <c r="L69" s="1"/>
      <c r="M69" s="1"/>
      <c r="N69" s="1"/>
      <c r="O69" s="1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  <c r="BY69" s="17"/>
      <c r="BZ69" s="17"/>
      <c r="CA69" s="17"/>
      <c r="CB69" s="17"/>
      <c r="CC69" s="17"/>
      <c r="CD69" s="201" t="s">
        <v>1</v>
      </c>
      <c r="CE69" s="201" t="s">
        <v>1</v>
      </c>
      <c r="CF69" s="201" t="s">
        <v>1</v>
      </c>
      <c r="CG69" s="201" t="s">
        <v>1</v>
      </c>
      <c r="CH69" s="201" t="s">
        <v>1</v>
      </c>
      <c r="CI69" s="201" t="s">
        <v>1</v>
      </c>
      <c r="CJ69" s="201" t="s">
        <v>1</v>
      </c>
      <c r="CK69" s="201" t="s">
        <v>1</v>
      </c>
      <c r="CL69" s="201" t="s">
        <v>1</v>
      </c>
      <c r="CM69" s="201" t="s">
        <v>1</v>
      </c>
      <c r="CN69" s="201" t="s">
        <v>1</v>
      </c>
      <c r="CO69" s="201" t="s">
        <v>1</v>
      </c>
      <c r="CP69" s="201" t="s">
        <v>1</v>
      </c>
      <c r="CQ69" s="201" t="s">
        <v>1</v>
      </c>
      <c r="CR69" s="201" t="s">
        <v>1</v>
      </c>
      <c r="CS69" s="201" t="s">
        <v>1</v>
      </c>
      <c r="CT69" s="201" t="s">
        <v>1</v>
      </c>
      <c r="CU69" s="201" t="s">
        <v>1</v>
      </c>
      <c r="CV69" s="201" t="s">
        <v>1</v>
      </c>
      <c r="CW69" s="201" t="s">
        <v>1</v>
      </c>
      <c r="CX69" s="201" t="s">
        <v>1</v>
      </c>
      <c r="CY69" s="201" t="s">
        <v>1</v>
      </c>
      <c r="CZ69" s="201" t="s">
        <v>1</v>
      </c>
      <c r="DA69" s="201" t="s">
        <v>1</v>
      </c>
      <c r="DB69" s="201" t="s">
        <v>1</v>
      </c>
      <c r="DC69" s="201" t="s">
        <v>1</v>
      </c>
      <c r="DD69" s="201" t="s">
        <v>1</v>
      </c>
      <c r="DE69" s="201" t="s">
        <v>1</v>
      </c>
      <c r="DF69" s="201" t="s">
        <v>1</v>
      </c>
      <c r="DG69" s="201" t="s">
        <v>1</v>
      </c>
      <c r="DH69" s="201" t="s">
        <v>1</v>
      </c>
      <c r="DI69" s="201" t="s">
        <v>1</v>
      </c>
      <c r="DJ69" s="201" t="s">
        <v>1</v>
      </c>
      <c r="DK69" s="201" t="s">
        <v>1</v>
      </c>
      <c r="DL69" s="201" t="s">
        <v>1</v>
      </c>
      <c r="DM69" s="201" t="s">
        <v>1</v>
      </c>
      <c r="DN69" s="201" t="s">
        <v>1</v>
      </c>
      <c r="DO69" s="201" t="s">
        <v>1</v>
      </c>
      <c r="DP69" s="201" t="s">
        <v>1</v>
      </c>
      <c r="DQ69" s="201" t="s">
        <v>1</v>
      </c>
      <c r="DR69" s="201" t="s">
        <v>1</v>
      </c>
      <c r="DS69" s="201" t="s">
        <v>1</v>
      </c>
      <c r="DT69" s="201" t="s">
        <v>1</v>
      </c>
      <c r="DU69" s="145" t="s">
        <v>1</v>
      </c>
      <c r="DV69" s="145" t="s">
        <v>1</v>
      </c>
      <c r="DW69" s="145" t="s">
        <v>1</v>
      </c>
      <c r="DX69" s="145" t="s">
        <v>1</v>
      </c>
      <c r="DY69" s="145" t="s">
        <v>1</v>
      </c>
      <c r="DZ69" s="145" t="s">
        <v>1</v>
      </c>
      <c r="EA69" s="145" t="s">
        <v>1</v>
      </c>
      <c r="EB69" s="145" t="s">
        <v>1</v>
      </c>
      <c r="EC69" s="145" t="s">
        <v>1</v>
      </c>
      <c r="ED69" s="145" t="s">
        <v>1</v>
      </c>
      <c r="EE69" s="145" t="s">
        <v>1</v>
      </c>
      <c r="EF69" s="145" t="s">
        <v>1</v>
      </c>
      <c r="EG69" s="145" t="s">
        <v>1</v>
      </c>
      <c r="EH69" s="145" t="s">
        <v>1</v>
      </c>
      <c r="EI69" s="145" t="s">
        <v>1</v>
      </c>
      <c r="EJ69" s="145" t="s">
        <v>1</v>
      </c>
      <c r="EK69" s="145" t="s">
        <v>1</v>
      </c>
      <c r="EL69" s="145" t="s">
        <v>1</v>
      </c>
      <c r="EM69" s="145" t="s">
        <v>1</v>
      </c>
      <c r="EN69" s="145" t="s">
        <v>1</v>
      </c>
      <c r="EO69" s="145" t="s">
        <v>1</v>
      </c>
      <c r="EP69" s="145" t="s">
        <v>1</v>
      </c>
      <c r="EQ69" s="145" t="s">
        <v>1</v>
      </c>
      <c r="ER69" s="145" t="s">
        <v>1</v>
      </c>
      <c r="ES69" s="145" t="s">
        <v>1</v>
      </c>
      <c r="ET69" s="145" t="s">
        <v>1</v>
      </c>
      <c r="EU69" s="145" t="s">
        <v>1</v>
      </c>
      <c r="EV69" s="145" t="s">
        <v>1</v>
      </c>
      <c r="EW69" s="145" t="s">
        <v>1</v>
      </c>
      <c r="EX69" s="145" t="s">
        <v>1</v>
      </c>
      <c r="EY69" s="145" t="s">
        <v>1</v>
      </c>
      <c r="EZ69" s="145" t="s">
        <v>1</v>
      </c>
      <c r="FA69" s="145" t="s">
        <v>1</v>
      </c>
      <c r="FB69" s="145" t="s">
        <v>1</v>
      </c>
      <c r="FC69" s="145" t="s">
        <v>1</v>
      </c>
      <c r="FD69" s="145" t="s">
        <v>1</v>
      </c>
      <c r="FE69" s="145" t="s">
        <v>1</v>
      </c>
      <c r="FF69" s="145" t="s">
        <v>1</v>
      </c>
      <c r="FG69" s="145" t="s">
        <v>1</v>
      </c>
      <c r="FH69" s="145" t="s">
        <v>1</v>
      </c>
      <c r="FI69" s="145" t="s">
        <v>1</v>
      </c>
      <c r="FJ69" s="145" t="s">
        <v>1</v>
      </c>
      <c r="FK69" s="145" t="s">
        <v>1</v>
      </c>
      <c r="FL69" s="145" t="s">
        <v>1</v>
      </c>
      <c r="FM69" s="145" t="s">
        <v>1</v>
      </c>
      <c r="FN69" s="145" t="s">
        <v>1</v>
      </c>
      <c r="FO69" s="145" t="s">
        <v>1</v>
      </c>
      <c r="FP69" s="145" t="s">
        <v>1</v>
      </c>
      <c r="FQ69" s="145" t="s">
        <v>1</v>
      </c>
      <c r="FR69" s="145" t="s">
        <v>1</v>
      </c>
      <c r="FS69" s="145" t="s">
        <v>1</v>
      </c>
    </row>
    <row r="70" spans="1:177" s="140" customFormat="1" ht="26.15" customHeight="1" x14ac:dyDescent="0.35">
      <c r="A70" s="455">
        <v>48</v>
      </c>
      <c r="B70" s="412" t="s">
        <v>184</v>
      </c>
      <c r="C70" s="412" t="s">
        <v>57</v>
      </c>
      <c r="D70" s="412" t="s">
        <v>83</v>
      </c>
      <c r="E70" s="449" t="s">
        <v>598</v>
      </c>
      <c r="F70" s="412" t="s">
        <v>728</v>
      </c>
      <c r="G70" s="412" t="s">
        <v>136</v>
      </c>
      <c r="H70" s="449" t="s">
        <v>571</v>
      </c>
      <c r="I70" s="17"/>
      <c r="J70" s="17"/>
      <c r="K70" s="1"/>
      <c r="L70" s="1"/>
      <c r="M70" s="1"/>
      <c r="N70" s="1"/>
      <c r="O70" s="1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  <c r="CA70" s="17"/>
      <c r="CB70" s="17"/>
      <c r="CC70" s="17"/>
      <c r="CD70" s="17" t="s">
        <v>1</v>
      </c>
      <c r="CE70" s="17" t="s">
        <v>1</v>
      </c>
      <c r="CF70" s="17" t="s">
        <v>1</v>
      </c>
      <c r="CG70" s="17" t="s">
        <v>1</v>
      </c>
      <c r="CH70" s="17" t="s">
        <v>1</v>
      </c>
      <c r="CI70" s="17" t="s">
        <v>1</v>
      </c>
      <c r="CJ70" s="17" t="s">
        <v>1</v>
      </c>
      <c r="CK70" s="17" t="s">
        <v>1</v>
      </c>
      <c r="CL70" s="17" t="s">
        <v>1</v>
      </c>
      <c r="CM70" s="17" t="s">
        <v>1</v>
      </c>
      <c r="CN70" s="17" t="s">
        <v>1</v>
      </c>
      <c r="CO70" s="17" t="s">
        <v>1</v>
      </c>
      <c r="CP70" s="17" t="s">
        <v>1</v>
      </c>
      <c r="CQ70" s="17" t="s">
        <v>1</v>
      </c>
      <c r="CR70" s="17" t="s">
        <v>1</v>
      </c>
      <c r="CS70" s="17" t="s">
        <v>1</v>
      </c>
      <c r="CT70" s="17" t="s">
        <v>1</v>
      </c>
      <c r="CU70" s="17" t="s">
        <v>1</v>
      </c>
      <c r="CV70" s="17" t="s">
        <v>1</v>
      </c>
      <c r="CW70" s="17" t="s">
        <v>1</v>
      </c>
      <c r="CX70" s="17" t="s">
        <v>1</v>
      </c>
      <c r="CY70" s="17" t="s">
        <v>1</v>
      </c>
      <c r="CZ70" s="17" t="s">
        <v>1</v>
      </c>
      <c r="DA70" s="17" t="s">
        <v>1</v>
      </c>
      <c r="DB70" s="17" t="s">
        <v>1</v>
      </c>
      <c r="DC70" s="17" t="s">
        <v>1</v>
      </c>
      <c r="DD70" s="17" t="s">
        <v>1</v>
      </c>
      <c r="DE70" s="17" t="s">
        <v>1</v>
      </c>
      <c r="DF70" s="17" t="s">
        <v>1</v>
      </c>
      <c r="DG70" s="17" t="s">
        <v>1</v>
      </c>
      <c r="DH70" s="17" t="s">
        <v>1</v>
      </c>
      <c r="DI70" s="17" t="s">
        <v>1</v>
      </c>
      <c r="DJ70" s="17" t="s">
        <v>1</v>
      </c>
      <c r="DK70" s="17" t="s">
        <v>1</v>
      </c>
      <c r="DL70" s="17" t="s">
        <v>1</v>
      </c>
      <c r="DM70" s="17" t="s">
        <v>1</v>
      </c>
      <c r="DN70" s="17" t="s">
        <v>1</v>
      </c>
      <c r="DO70" s="17" t="s">
        <v>1</v>
      </c>
      <c r="DP70" s="17" t="s">
        <v>1</v>
      </c>
      <c r="DQ70" s="17" t="s">
        <v>1</v>
      </c>
      <c r="DR70" s="17" t="s">
        <v>1</v>
      </c>
      <c r="DS70" s="17"/>
      <c r="DT70" s="17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2"/>
      <c r="EF70" s="62"/>
      <c r="EG70" s="62"/>
      <c r="EH70" s="62"/>
      <c r="EI70" s="62"/>
      <c r="EJ70" s="62"/>
      <c r="EK70" s="62"/>
      <c r="EL70" s="62"/>
      <c r="EM70" s="62"/>
      <c r="EN70" s="62"/>
      <c r="EO70" s="62"/>
      <c r="EP70" s="62"/>
      <c r="EQ70" s="62"/>
      <c r="ER70" s="62"/>
      <c r="ES70" s="62"/>
      <c r="ET70" s="62"/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  <c r="FF70" s="62"/>
      <c r="FG70" s="62"/>
      <c r="FH70" s="62"/>
      <c r="FI70" s="62"/>
      <c r="FJ70" s="62"/>
      <c r="FK70" s="62"/>
      <c r="FL70" s="62"/>
      <c r="FM70" s="62"/>
      <c r="FN70" s="62"/>
      <c r="FO70" s="62"/>
      <c r="FP70" s="62"/>
      <c r="FQ70" s="62"/>
      <c r="FR70" s="62"/>
      <c r="FS70" s="224" t="s">
        <v>1</v>
      </c>
    </row>
    <row r="71" spans="1:177" s="142" customFormat="1" ht="26.15" customHeight="1" x14ac:dyDescent="0.35">
      <c r="A71" s="455">
        <v>49</v>
      </c>
      <c r="B71" s="412" t="s">
        <v>64</v>
      </c>
      <c r="C71" s="412" t="s">
        <v>155</v>
      </c>
      <c r="D71" s="412" t="s">
        <v>156</v>
      </c>
      <c r="E71" s="449" t="s">
        <v>758</v>
      </c>
      <c r="F71" s="412" t="s">
        <v>759</v>
      </c>
      <c r="G71" s="412" t="s">
        <v>327</v>
      </c>
      <c r="H71" s="449" t="s">
        <v>300</v>
      </c>
      <c r="I71" s="17"/>
      <c r="J71" s="17"/>
      <c r="K71" s="1"/>
      <c r="L71" s="1"/>
      <c r="M71" s="1"/>
      <c r="N71" s="1"/>
      <c r="O71" s="1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  <c r="CA71" s="17"/>
      <c r="CB71" s="17"/>
      <c r="CC71" s="17"/>
      <c r="CD71" s="17"/>
      <c r="CE71" s="17"/>
      <c r="CF71" s="17"/>
      <c r="CG71" s="17"/>
      <c r="CH71" s="17"/>
      <c r="CI71" s="17"/>
      <c r="CJ71" s="17"/>
      <c r="CK71" s="17"/>
      <c r="CL71" s="17"/>
      <c r="CM71" s="17"/>
      <c r="CN71" s="17"/>
      <c r="CO71" s="17"/>
      <c r="CP71" s="17"/>
      <c r="CQ71" s="17"/>
      <c r="CR71" s="17"/>
      <c r="CS71" s="17"/>
      <c r="CT71" s="17"/>
      <c r="CU71" s="17"/>
      <c r="CV71" s="17"/>
      <c r="CW71" s="17"/>
      <c r="CX71" s="17"/>
      <c r="CY71" s="17"/>
      <c r="CZ71" s="17"/>
      <c r="DA71" s="17"/>
      <c r="DB71" s="17"/>
      <c r="DC71" s="17"/>
      <c r="DD71" s="17"/>
      <c r="DE71" s="17"/>
      <c r="DF71" s="17"/>
      <c r="DG71" s="17"/>
      <c r="DH71" s="17"/>
      <c r="DI71" s="17"/>
      <c r="DJ71" s="17"/>
      <c r="DK71" s="17"/>
      <c r="DL71" s="17"/>
      <c r="DM71" s="17"/>
      <c r="DN71" s="17"/>
      <c r="DO71" s="17"/>
      <c r="DP71" s="17"/>
      <c r="DQ71" s="17"/>
      <c r="DR71" s="17"/>
      <c r="DS71" s="17"/>
      <c r="DT71" s="17"/>
      <c r="DU71" s="62"/>
      <c r="DV71" s="62"/>
      <c r="DW71" s="62"/>
      <c r="DX71" s="62"/>
      <c r="DY71" s="62"/>
      <c r="DZ71" s="62"/>
      <c r="EA71" s="62"/>
      <c r="EB71" s="62"/>
      <c r="EC71" s="62"/>
      <c r="ED71" s="62"/>
      <c r="EE71" s="62"/>
      <c r="EF71" s="62"/>
      <c r="EG71" s="62"/>
      <c r="EH71" s="62"/>
      <c r="EI71" s="62"/>
      <c r="EJ71" s="62"/>
      <c r="EK71" s="62"/>
      <c r="EL71" s="62"/>
      <c r="EM71" s="62"/>
      <c r="EN71" s="62"/>
      <c r="EO71" s="62"/>
      <c r="EP71" s="62"/>
      <c r="EQ71" s="62"/>
      <c r="ER71" s="62"/>
      <c r="ES71" s="62"/>
      <c r="ET71" s="62"/>
      <c r="EU71" s="62"/>
      <c r="EV71" s="62"/>
      <c r="EW71" s="62"/>
      <c r="EX71" s="62"/>
      <c r="EY71" s="62"/>
      <c r="EZ71" s="62"/>
      <c r="FA71" s="62"/>
      <c r="FB71" s="62"/>
      <c r="FC71" s="62"/>
      <c r="FD71" s="62"/>
      <c r="FE71" s="62"/>
      <c r="FF71" s="62"/>
      <c r="FG71" s="62"/>
      <c r="FH71" s="62"/>
      <c r="FI71" s="62"/>
      <c r="FJ71" s="62"/>
      <c r="FK71" s="62"/>
      <c r="FL71" s="62"/>
      <c r="FM71" s="62"/>
      <c r="FN71" s="62"/>
      <c r="FO71" s="62"/>
      <c r="FP71" s="62"/>
      <c r="FQ71" s="62"/>
      <c r="FR71" s="62"/>
      <c r="FS71" s="145" t="s">
        <v>1</v>
      </c>
    </row>
    <row r="72" spans="1:177" s="142" customFormat="1" ht="26.15" customHeight="1" x14ac:dyDescent="0.35">
      <c r="A72" s="455">
        <v>50</v>
      </c>
      <c r="B72" s="412" t="s">
        <v>304</v>
      </c>
      <c r="C72" s="412" t="s">
        <v>305</v>
      </c>
      <c r="D72" s="412" t="s">
        <v>712</v>
      </c>
      <c r="E72" s="449" t="s">
        <v>760</v>
      </c>
      <c r="F72" s="449" t="s">
        <v>307</v>
      </c>
      <c r="G72" s="412" t="s">
        <v>145</v>
      </c>
      <c r="H72" s="449" t="s">
        <v>597</v>
      </c>
      <c r="I72" s="17"/>
      <c r="J72" s="17"/>
      <c r="K72" s="1"/>
      <c r="L72" s="1"/>
      <c r="M72" s="1"/>
      <c r="N72" s="1"/>
      <c r="O72" s="1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  <c r="BY72" s="17"/>
      <c r="BZ72" s="17"/>
      <c r="CA72" s="17"/>
      <c r="CB72" s="17"/>
      <c r="CC72" s="17"/>
      <c r="CD72" s="17"/>
      <c r="CE72" s="17"/>
      <c r="CF72" s="17"/>
      <c r="CG72" s="17"/>
      <c r="CH72" s="17"/>
      <c r="CI72" s="17"/>
      <c r="CJ72" s="17"/>
      <c r="CK72" s="17"/>
      <c r="CL72" s="17"/>
      <c r="CM72" s="17"/>
      <c r="CN72" s="17"/>
      <c r="CO72" s="17"/>
      <c r="CP72" s="17"/>
      <c r="CQ72" s="17"/>
      <c r="CR72" s="17"/>
      <c r="CS72" s="17"/>
      <c r="CT72" s="17"/>
      <c r="CU72" s="17"/>
      <c r="CV72" s="17"/>
      <c r="CW72" s="17"/>
      <c r="CX72" s="17"/>
      <c r="CY72" s="17"/>
      <c r="CZ72" s="17"/>
      <c r="DA72" s="17"/>
      <c r="DB72" s="17"/>
      <c r="DC72" s="17"/>
      <c r="DD72" s="17"/>
      <c r="DE72" s="17"/>
      <c r="DF72" s="17"/>
      <c r="DG72" s="17"/>
      <c r="DH72" s="17"/>
      <c r="DI72" s="17"/>
      <c r="DJ72" s="17"/>
      <c r="DK72" s="17"/>
      <c r="DL72" s="17"/>
      <c r="DM72" s="17"/>
      <c r="DN72" s="17"/>
      <c r="DO72" s="17"/>
      <c r="DP72" s="17"/>
      <c r="DQ72" s="17"/>
      <c r="DR72" s="17"/>
      <c r="DS72" s="17"/>
      <c r="DT72" s="17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2"/>
      <c r="EF72" s="62"/>
      <c r="EG72" s="62"/>
      <c r="EH72" s="62"/>
      <c r="EI72" s="62"/>
      <c r="EJ72" s="62"/>
      <c r="EK72" s="62"/>
      <c r="EL72" s="62"/>
      <c r="EM72" s="62"/>
      <c r="EN72" s="62"/>
      <c r="EO72" s="62"/>
      <c r="EP72" s="62"/>
      <c r="EQ72" s="62"/>
      <c r="ER72" s="62"/>
      <c r="ES72" s="62"/>
      <c r="ET72" s="62"/>
      <c r="EU72" s="62"/>
      <c r="EV72" s="62"/>
      <c r="EW72" s="62"/>
      <c r="EX72" s="62"/>
      <c r="EY72" s="62"/>
      <c r="EZ72" s="62"/>
      <c r="FA72" s="62"/>
      <c r="FB72" s="62"/>
      <c r="FC72" s="62"/>
      <c r="FD72" s="62"/>
      <c r="FE72" s="62"/>
      <c r="FF72" s="62"/>
      <c r="FG72" s="62"/>
      <c r="FH72" s="62"/>
      <c r="FI72" s="62"/>
      <c r="FJ72" s="62"/>
      <c r="FK72" s="62"/>
      <c r="FL72" s="62"/>
      <c r="FM72" s="62"/>
      <c r="FN72" s="62"/>
      <c r="FO72" s="62"/>
      <c r="FP72" s="62"/>
      <c r="FQ72" s="62"/>
      <c r="FR72" s="62"/>
      <c r="FS72" s="145"/>
    </row>
    <row r="73" spans="1:177" s="142" customFormat="1" ht="26.15" customHeight="1" x14ac:dyDescent="0.35">
      <c r="A73" s="455">
        <v>51</v>
      </c>
      <c r="B73" s="412" t="s">
        <v>104</v>
      </c>
      <c r="C73" s="412" t="s">
        <v>115</v>
      </c>
      <c r="D73" s="412" t="s">
        <v>66</v>
      </c>
      <c r="E73" s="449" t="s">
        <v>761</v>
      </c>
      <c r="F73" s="449" t="s">
        <v>761</v>
      </c>
      <c r="G73" s="412" t="s">
        <v>762</v>
      </c>
      <c r="H73" s="449" t="s">
        <v>601</v>
      </c>
      <c r="I73" s="17"/>
      <c r="J73" s="17"/>
      <c r="K73" s="1"/>
      <c r="L73" s="1"/>
      <c r="M73" s="1"/>
      <c r="N73" s="1"/>
      <c r="O73" s="1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  <c r="BY73" s="17"/>
      <c r="BZ73" s="17"/>
      <c r="CA73" s="17"/>
      <c r="CB73" s="17"/>
      <c r="CC73" s="17"/>
      <c r="CD73" s="17"/>
      <c r="CE73" s="17"/>
      <c r="CF73" s="17"/>
      <c r="CG73" s="17"/>
      <c r="CH73" s="17"/>
      <c r="CI73" s="17"/>
      <c r="CJ73" s="17"/>
      <c r="CK73" s="17"/>
      <c r="CL73" s="17"/>
      <c r="CM73" s="17"/>
      <c r="CN73" s="17"/>
      <c r="CO73" s="17"/>
      <c r="CP73" s="17"/>
      <c r="CQ73" s="17"/>
      <c r="CR73" s="17"/>
      <c r="CS73" s="17"/>
      <c r="CT73" s="17"/>
      <c r="CU73" s="17"/>
      <c r="CV73" s="17"/>
      <c r="CW73" s="17"/>
      <c r="CX73" s="17"/>
      <c r="CY73" s="17"/>
      <c r="CZ73" s="17"/>
      <c r="DA73" s="17"/>
      <c r="DB73" s="17"/>
      <c r="DC73" s="17"/>
      <c r="DD73" s="17"/>
      <c r="DE73" s="17"/>
      <c r="DF73" s="17"/>
      <c r="DG73" s="17"/>
      <c r="DH73" s="17"/>
      <c r="DI73" s="17"/>
      <c r="DJ73" s="17"/>
      <c r="DK73" s="17"/>
      <c r="DL73" s="17"/>
      <c r="DM73" s="17"/>
      <c r="DN73" s="17"/>
      <c r="DO73" s="17"/>
      <c r="DP73" s="17"/>
      <c r="DQ73" s="17"/>
      <c r="DR73" s="17"/>
      <c r="DS73" s="17"/>
      <c r="DT73" s="17"/>
      <c r="DU73" s="62"/>
      <c r="DV73" s="62"/>
      <c r="DW73" s="62"/>
      <c r="DX73" s="62"/>
      <c r="DY73" s="62"/>
      <c r="DZ73" s="62"/>
      <c r="EA73" s="62"/>
      <c r="EB73" s="62"/>
      <c r="EC73" s="62"/>
      <c r="ED73" s="62"/>
      <c r="EE73" s="62"/>
      <c r="EF73" s="62"/>
      <c r="EG73" s="62"/>
      <c r="EH73" s="62"/>
      <c r="EI73" s="62"/>
      <c r="EJ73" s="62"/>
      <c r="EK73" s="62"/>
      <c r="EL73" s="62"/>
      <c r="EM73" s="62"/>
      <c r="EN73" s="62"/>
      <c r="EO73" s="62"/>
      <c r="EP73" s="62"/>
      <c r="EQ73" s="62"/>
      <c r="ER73" s="62"/>
      <c r="ES73" s="62"/>
      <c r="ET73" s="62"/>
      <c r="EU73" s="62"/>
      <c r="EV73" s="62"/>
      <c r="EW73" s="62"/>
      <c r="EX73" s="62"/>
      <c r="EY73" s="62"/>
      <c r="EZ73" s="62"/>
      <c r="FA73" s="62"/>
      <c r="FB73" s="62"/>
      <c r="FC73" s="62"/>
      <c r="FD73" s="62"/>
      <c r="FE73" s="62"/>
      <c r="FF73" s="62"/>
      <c r="FG73" s="62"/>
      <c r="FH73" s="62"/>
      <c r="FI73" s="62"/>
      <c r="FJ73" s="62"/>
      <c r="FK73" s="62"/>
      <c r="FL73" s="62"/>
      <c r="FM73" s="62"/>
      <c r="FN73" s="62"/>
      <c r="FO73" s="62"/>
      <c r="FP73" s="62"/>
      <c r="FQ73" s="62"/>
      <c r="FR73" s="62"/>
      <c r="FS73" s="145"/>
    </row>
    <row r="74" spans="1:177" s="142" customFormat="1" ht="26.15" customHeight="1" x14ac:dyDescent="0.35">
      <c r="A74" s="455">
        <v>52</v>
      </c>
      <c r="B74" s="451" t="s">
        <v>187</v>
      </c>
      <c r="C74" s="412" t="s">
        <v>188</v>
      </c>
      <c r="D74" s="412" t="s">
        <v>156</v>
      </c>
      <c r="E74" s="449" t="s">
        <v>763</v>
      </c>
      <c r="F74" s="449" t="s">
        <v>763</v>
      </c>
      <c r="G74" s="412" t="s">
        <v>710</v>
      </c>
      <c r="H74" s="449" t="s">
        <v>601</v>
      </c>
      <c r="I74" s="17"/>
      <c r="J74" s="17"/>
      <c r="K74" s="1"/>
      <c r="L74" s="1"/>
      <c r="M74" s="1"/>
      <c r="N74" s="1"/>
      <c r="O74" s="1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  <c r="BY74" s="17"/>
      <c r="BZ74" s="17"/>
      <c r="CA74" s="17"/>
      <c r="CB74" s="17"/>
      <c r="CC74" s="17"/>
      <c r="CD74" s="17"/>
      <c r="CE74" s="17"/>
      <c r="CF74" s="17"/>
      <c r="CG74" s="17"/>
      <c r="CH74" s="17"/>
      <c r="CI74" s="17"/>
      <c r="CJ74" s="17"/>
      <c r="CK74" s="17"/>
      <c r="CL74" s="17"/>
      <c r="CM74" s="17"/>
      <c r="CN74" s="17"/>
      <c r="CO74" s="17"/>
      <c r="CP74" s="17"/>
      <c r="CQ74" s="17"/>
      <c r="CR74" s="17"/>
      <c r="CS74" s="17"/>
      <c r="CT74" s="17"/>
      <c r="CU74" s="17"/>
      <c r="CV74" s="17"/>
      <c r="CW74" s="17"/>
      <c r="CX74" s="17"/>
      <c r="CY74" s="17"/>
      <c r="CZ74" s="17"/>
      <c r="DA74" s="17"/>
      <c r="DB74" s="17"/>
      <c r="DC74" s="17"/>
      <c r="DD74" s="17"/>
      <c r="DE74" s="17"/>
      <c r="DF74" s="17"/>
      <c r="DG74" s="17"/>
      <c r="DH74" s="17"/>
      <c r="DI74" s="17"/>
      <c r="DJ74" s="17"/>
      <c r="DK74" s="17"/>
      <c r="DL74" s="17"/>
      <c r="DM74" s="17"/>
      <c r="DN74" s="17"/>
      <c r="DO74" s="17"/>
      <c r="DP74" s="17"/>
      <c r="DQ74" s="17"/>
      <c r="DR74" s="17"/>
      <c r="DS74" s="17"/>
      <c r="DT74" s="17"/>
      <c r="DU74" s="62"/>
      <c r="DV74" s="62"/>
      <c r="DW74" s="62"/>
      <c r="DX74" s="62"/>
      <c r="DY74" s="62"/>
      <c r="DZ74" s="62"/>
      <c r="EA74" s="62"/>
      <c r="EB74" s="62"/>
      <c r="EC74" s="62"/>
      <c r="ED74" s="62"/>
      <c r="EE74" s="62"/>
      <c r="EF74" s="62"/>
      <c r="EG74" s="62"/>
      <c r="EH74" s="62"/>
      <c r="EI74" s="62"/>
      <c r="EJ74" s="62"/>
      <c r="EK74" s="62"/>
      <c r="EL74" s="62"/>
      <c r="EM74" s="62"/>
      <c r="EN74" s="62"/>
      <c r="EO74" s="62"/>
      <c r="EP74" s="62"/>
      <c r="EQ74" s="62"/>
      <c r="ER74" s="62"/>
      <c r="ES74" s="62"/>
      <c r="ET74" s="62"/>
      <c r="EU74" s="62"/>
      <c r="EV74" s="62"/>
      <c r="EW74" s="62"/>
      <c r="EX74" s="62"/>
      <c r="EY74" s="62"/>
      <c r="EZ74" s="62"/>
      <c r="FA74" s="62"/>
      <c r="FB74" s="62"/>
      <c r="FC74" s="62"/>
      <c r="FD74" s="62"/>
      <c r="FE74" s="62"/>
      <c r="FF74" s="62"/>
      <c r="FG74" s="62"/>
      <c r="FH74" s="62"/>
      <c r="FI74" s="62"/>
      <c r="FJ74" s="62"/>
      <c r="FK74" s="62"/>
      <c r="FL74" s="62"/>
      <c r="FM74" s="62"/>
      <c r="FN74" s="62"/>
      <c r="FO74" s="62"/>
      <c r="FP74" s="62"/>
      <c r="FQ74" s="62"/>
      <c r="FR74" s="62"/>
      <c r="FS74" s="145"/>
    </row>
    <row r="75" spans="1:177" s="142" customFormat="1" ht="26.15" customHeight="1" x14ac:dyDescent="0.35">
      <c r="A75" s="455">
        <v>53</v>
      </c>
      <c r="B75" s="412" t="s">
        <v>213</v>
      </c>
      <c r="C75" s="412" t="s">
        <v>214</v>
      </c>
      <c r="D75" s="412" t="s">
        <v>215</v>
      </c>
      <c r="E75" s="449" t="s">
        <v>761</v>
      </c>
      <c r="F75" s="449" t="s">
        <v>761</v>
      </c>
      <c r="G75" s="412" t="s">
        <v>764</v>
      </c>
      <c r="H75" s="449" t="s">
        <v>601</v>
      </c>
      <c r="I75" s="17"/>
      <c r="J75" s="17"/>
      <c r="K75" s="1"/>
      <c r="L75" s="1"/>
      <c r="M75" s="1"/>
      <c r="N75" s="1"/>
      <c r="O75" s="1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  <c r="BY75" s="17"/>
      <c r="BZ75" s="17"/>
      <c r="CA75" s="17"/>
      <c r="CB75" s="17"/>
      <c r="CC75" s="17"/>
      <c r="CD75" s="17"/>
      <c r="CE75" s="17"/>
      <c r="CF75" s="17"/>
      <c r="CG75" s="17"/>
      <c r="CH75" s="17"/>
      <c r="CI75" s="17"/>
      <c r="CJ75" s="17"/>
      <c r="CK75" s="17"/>
      <c r="CL75" s="17"/>
      <c r="CM75" s="17"/>
      <c r="CN75" s="17"/>
      <c r="CO75" s="17"/>
      <c r="CP75" s="17"/>
      <c r="CQ75" s="17"/>
      <c r="CR75" s="17"/>
      <c r="CS75" s="17"/>
      <c r="CT75" s="17"/>
      <c r="CU75" s="17"/>
      <c r="CV75" s="17"/>
      <c r="CW75" s="17"/>
      <c r="CX75" s="17"/>
      <c r="CY75" s="17"/>
      <c r="CZ75" s="17"/>
      <c r="DA75" s="17"/>
      <c r="DB75" s="17"/>
      <c r="DC75" s="17"/>
      <c r="DD75" s="17"/>
      <c r="DE75" s="17"/>
      <c r="DF75" s="17"/>
      <c r="DG75" s="17"/>
      <c r="DH75" s="17"/>
      <c r="DI75" s="17"/>
      <c r="DJ75" s="17"/>
      <c r="DK75" s="17"/>
      <c r="DL75" s="17"/>
      <c r="DM75" s="17"/>
      <c r="DN75" s="17"/>
      <c r="DO75" s="17"/>
      <c r="DP75" s="17"/>
      <c r="DQ75" s="17"/>
      <c r="DR75" s="17"/>
      <c r="DS75" s="17"/>
      <c r="DT75" s="17"/>
      <c r="DU75" s="62"/>
      <c r="DV75" s="62"/>
      <c r="DW75" s="62"/>
      <c r="DX75" s="62"/>
      <c r="DY75" s="62"/>
      <c r="DZ75" s="62"/>
      <c r="EA75" s="62"/>
      <c r="EB75" s="62"/>
      <c r="EC75" s="62"/>
      <c r="ED75" s="62"/>
      <c r="EE75" s="62"/>
      <c r="EF75" s="62"/>
      <c r="EG75" s="62"/>
      <c r="EH75" s="62"/>
      <c r="EI75" s="62"/>
      <c r="EJ75" s="62"/>
      <c r="EK75" s="62"/>
      <c r="EL75" s="62"/>
      <c r="EM75" s="62"/>
      <c r="EN75" s="62"/>
      <c r="EO75" s="62"/>
      <c r="EP75" s="62"/>
      <c r="EQ75" s="62"/>
      <c r="ER75" s="62"/>
      <c r="ES75" s="62"/>
      <c r="ET75" s="62"/>
      <c r="EU75" s="62"/>
      <c r="EV75" s="62"/>
      <c r="EW75" s="62"/>
      <c r="EX75" s="62"/>
      <c r="EY75" s="62"/>
      <c r="EZ75" s="62"/>
      <c r="FA75" s="62"/>
      <c r="FB75" s="62"/>
      <c r="FC75" s="62"/>
      <c r="FD75" s="62"/>
      <c r="FE75" s="62"/>
      <c r="FF75" s="62"/>
      <c r="FG75" s="62"/>
      <c r="FH75" s="62"/>
      <c r="FI75" s="62"/>
      <c r="FJ75" s="62"/>
      <c r="FK75" s="62"/>
      <c r="FL75" s="62"/>
      <c r="FM75" s="62"/>
      <c r="FN75" s="62"/>
      <c r="FO75" s="62"/>
      <c r="FP75" s="62"/>
      <c r="FQ75" s="62"/>
      <c r="FR75" s="62"/>
      <c r="FS75" s="145"/>
    </row>
    <row r="76" spans="1:177" s="142" customFormat="1" ht="26.15" customHeight="1" x14ac:dyDescent="0.35">
      <c r="A76" s="455">
        <v>54</v>
      </c>
      <c r="B76" s="412" t="s">
        <v>765</v>
      </c>
      <c r="C76" s="412" t="s">
        <v>153</v>
      </c>
      <c r="D76" s="412" t="s">
        <v>697</v>
      </c>
      <c r="E76" s="449" t="s">
        <v>766</v>
      </c>
      <c r="F76" s="449" t="s">
        <v>728</v>
      </c>
      <c r="G76" s="412" t="s">
        <v>764</v>
      </c>
      <c r="H76" s="449" t="s">
        <v>300</v>
      </c>
      <c r="I76" s="17"/>
      <c r="J76" s="17"/>
      <c r="K76" s="1"/>
      <c r="L76" s="1"/>
      <c r="M76" s="1"/>
      <c r="N76" s="1"/>
      <c r="O76" s="1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  <c r="BY76" s="17"/>
      <c r="BZ76" s="17"/>
      <c r="CA76" s="17"/>
      <c r="CB76" s="17"/>
      <c r="CC76" s="17"/>
      <c r="CD76" s="17"/>
      <c r="CE76" s="17"/>
      <c r="CF76" s="17"/>
      <c r="CG76" s="17"/>
      <c r="CH76" s="17"/>
      <c r="CI76" s="17"/>
      <c r="CJ76" s="17"/>
      <c r="CK76" s="17"/>
      <c r="CL76" s="17"/>
      <c r="CM76" s="17"/>
      <c r="CN76" s="17"/>
      <c r="CO76" s="17"/>
      <c r="CP76" s="17"/>
      <c r="CQ76" s="17"/>
      <c r="CR76" s="17"/>
      <c r="CS76" s="17"/>
      <c r="CT76" s="17"/>
      <c r="CU76" s="17"/>
      <c r="CV76" s="17"/>
      <c r="CW76" s="17"/>
      <c r="CX76" s="17"/>
      <c r="CY76" s="17"/>
      <c r="CZ76" s="17"/>
      <c r="DA76" s="17"/>
      <c r="DB76" s="17"/>
      <c r="DC76" s="17"/>
      <c r="DD76" s="17"/>
      <c r="DE76" s="17"/>
      <c r="DF76" s="17"/>
      <c r="DG76" s="17"/>
      <c r="DH76" s="17"/>
      <c r="DI76" s="17"/>
      <c r="DJ76" s="17"/>
      <c r="DK76" s="17"/>
      <c r="DL76" s="17"/>
      <c r="DM76" s="17"/>
      <c r="DN76" s="17"/>
      <c r="DO76" s="17"/>
      <c r="DP76" s="17"/>
      <c r="DQ76" s="17"/>
      <c r="DR76" s="17"/>
      <c r="DS76" s="17"/>
      <c r="DT76" s="17"/>
      <c r="DU76" s="62"/>
      <c r="DV76" s="62"/>
      <c r="DW76" s="62"/>
      <c r="DX76" s="62"/>
      <c r="DY76" s="62"/>
      <c r="DZ76" s="62"/>
      <c r="EA76" s="62"/>
      <c r="EB76" s="62"/>
      <c r="EC76" s="62"/>
      <c r="ED76" s="62"/>
      <c r="EE76" s="62"/>
      <c r="EF76" s="62"/>
      <c r="EG76" s="62"/>
      <c r="EH76" s="62"/>
      <c r="EI76" s="62"/>
      <c r="EJ76" s="62"/>
      <c r="EK76" s="62"/>
      <c r="EL76" s="62"/>
      <c r="EM76" s="62"/>
      <c r="EN76" s="62"/>
      <c r="EO76" s="62"/>
      <c r="EP76" s="62"/>
      <c r="EQ76" s="62"/>
      <c r="ER76" s="62"/>
      <c r="ES76" s="62"/>
      <c r="ET76" s="62"/>
      <c r="EU76" s="62"/>
      <c r="EV76" s="62"/>
      <c r="EW76" s="62"/>
      <c r="EX76" s="62"/>
      <c r="EY76" s="62"/>
      <c r="EZ76" s="62"/>
      <c r="FA76" s="62"/>
      <c r="FB76" s="62"/>
      <c r="FC76" s="62"/>
      <c r="FD76" s="62"/>
      <c r="FE76" s="62"/>
      <c r="FF76" s="62"/>
      <c r="FG76" s="62"/>
      <c r="FH76" s="62"/>
      <c r="FI76" s="62"/>
      <c r="FJ76" s="62"/>
      <c r="FK76" s="62"/>
      <c r="FL76" s="62"/>
      <c r="FM76" s="62"/>
      <c r="FN76" s="62"/>
      <c r="FO76" s="62"/>
      <c r="FP76" s="62"/>
      <c r="FQ76" s="62"/>
      <c r="FR76" s="62"/>
      <c r="FS76" s="145"/>
    </row>
    <row r="77" spans="1:177" s="142" customFormat="1" ht="26.15" customHeight="1" x14ac:dyDescent="0.35">
      <c r="A77" s="455">
        <v>55</v>
      </c>
      <c r="B77" s="412" t="s">
        <v>184</v>
      </c>
      <c r="C77" s="412" t="s">
        <v>698</v>
      </c>
      <c r="D77" s="412" t="s">
        <v>697</v>
      </c>
      <c r="E77" s="449" t="s">
        <v>767</v>
      </c>
      <c r="F77" s="449" t="s">
        <v>767</v>
      </c>
      <c r="G77" s="412" t="s">
        <v>764</v>
      </c>
      <c r="H77" s="449" t="s">
        <v>300</v>
      </c>
      <c r="I77" s="17"/>
      <c r="J77" s="17"/>
      <c r="K77" s="1"/>
      <c r="L77" s="1"/>
      <c r="M77" s="1"/>
      <c r="N77" s="1"/>
      <c r="O77" s="1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  <c r="BY77" s="17"/>
      <c r="BZ77" s="17"/>
      <c r="CA77" s="17"/>
      <c r="CB77" s="17"/>
      <c r="CC77" s="17"/>
      <c r="CD77" s="17"/>
      <c r="CE77" s="17"/>
      <c r="CF77" s="17"/>
      <c r="CG77" s="17"/>
      <c r="CH77" s="17"/>
      <c r="CI77" s="17"/>
      <c r="CJ77" s="17"/>
      <c r="CK77" s="17"/>
      <c r="CL77" s="17"/>
      <c r="CM77" s="17"/>
      <c r="CN77" s="17"/>
      <c r="CO77" s="17"/>
      <c r="CP77" s="17"/>
      <c r="CQ77" s="17"/>
      <c r="CR77" s="17"/>
      <c r="CS77" s="17"/>
      <c r="CT77" s="17"/>
      <c r="CU77" s="17"/>
      <c r="CV77" s="17"/>
      <c r="CW77" s="17"/>
      <c r="CX77" s="17"/>
      <c r="CY77" s="17"/>
      <c r="CZ77" s="17"/>
      <c r="DA77" s="17"/>
      <c r="DB77" s="17"/>
      <c r="DC77" s="17"/>
      <c r="DD77" s="17"/>
      <c r="DE77" s="17"/>
      <c r="DF77" s="17"/>
      <c r="DG77" s="17"/>
      <c r="DH77" s="17"/>
      <c r="DI77" s="17"/>
      <c r="DJ77" s="17"/>
      <c r="DK77" s="17"/>
      <c r="DL77" s="17"/>
      <c r="DM77" s="17"/>
      <c r="DN77" s="17"/>
      <c r="DO77" s="17"/>
      <c r="DP77" s="17"/>
      <c r="DQ77" s="17"/>
      <c r="DR77" s="17"/>
      <c r="DS77" s="17"/>
      <c r="DT77" s="17"/>
      <c r="DU77" s="62"/>
      <c r="DV77" s="62"/>
      <c r="DW77" s="62"/>
      <c r="DX77" s="62"/>
      <c r="DY77" s="62"/>
      <c r="DZ77" s="62"/>
      <c r="EA77" s="62"/>
      <c r="EB77" s="62"/>
      <c r="EC77" s="62"/>
      <c r="ED77" s="62"/>
      <c r="EE77" s="62"/>
      <c r="EF77" s="62"/>
      <c r="EG77" s="62"/>
      <c r="EH77" s="62"/>
      <c r="EI77" s="62"/>
      <c r="EJ77" s="62"/>
      <c r="EK77" s="62"/>
      <c r="EL77" s="62"/>
      <c r="EM77" s="62"/>
      <c r="EN77" s="62"/>
      <c r="EO77" s="62"/>
      <c r="EP77" s="62"/>
      <c r="EQ77" s="62"/>
      <c r="ER77" s="62"/>
      <c r="ES77" s="62"/>
      <c r="ET77" s="62"/>
      <c r="EU77" s="62"/>
      <c r="EV77" s="62"/>
      <c r="EW77" s="62"/>
      <c r="EX77" s="62"/>
      <c r="EY77" s="62"/>
      <c r="EZ77" s="62"/>
      <c r="FA77" s="62"/>
      <c r="FB77" s="62"/>
      <c r="FC77" s="62"/>
      <c r="FD77" s="62"/>
      <c r="FE77" s="62"/>
      <c r="FF77" s="62"/>
      <c r="FG77" s="62"/>
      <c r="FH77" s="62"/>
      <c r="FI77" s="62"/>
      <c r="FJ77" s="62"/>
      <c r="FK77" s="62"/>
      <c r="FL77" s="62"/>
      <c r="FM77" s="62"/>
      <c r="FN77" s="62"/>
      <c r="FO77" s="62"/>
      <c r="FP77" s="62"/>
      <c r="FQ77" s="62"/>
      <c r="FR77" s="62"/>
      <c r="FS77" s="145"/>
    </row>
    <row r="78" spans="1:177" s="142" customFormat="1" ht="26.15" customHeight="1" x14ac:dyDescent="0.35">
      <c r="A78" s="455">
        <v>56</v>
      </c>
      <c r="B78" s="412" t="s">
        <v>184</v>
      </c>
      <c r="C78" s="412" t="s">
        <v>701</v>
      </c>
      <c r="D78" s="412" t="s">
        <v>697</v>
      </c>
      <c r="E78" s="449" t="s">
        <v>767</v>
      </c>
      <c r="F78" s="449" t="s">
        <v>767</v>
      </c>
      <c r="G78" s="412" t="s">
        <v>762</v>
      </c>
      <c r="H78" s="449" t="s">
        <v>300</v>
      </c>
      <c r="I78" s="17"/>
      <c r="J78" s="17"/>
      <c r="K78" s="1"/>
      <c r="L78" s="1"/>
      <c r="M78" s="1"/>
      <c r="N78" s="1"/>
      <c r="O78" s="1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  <c r="BY78" s="17"/>
      <c r="BZ78" s="17"/>
      <c r="CA78" s="17"/>
      <c r="CB78" s="17"/>
      <c r="CC78" s="17"/>
      <c r="CD78" s="17"/>
      <c r="CE78" s="17"/>
      <c r="CF78" s="17"/>
      <c r="CG78" s="17"/>
      <c r="CH78" s="17"/>
      <c r="CI78" s="17"/>
      <c r="CJ78" s="17"/>
      <c r="CK78" s="17"/>
      <c r="CL78" s="17"/>
      <c r="CM78" s="17"/>
      <c r="CN78" s="17"/>
      <c r="CO78" s="17"/>
      <c r="CP78" s="17"/>
      <c r="CQ78" s="17"/>
      <c r="CR78" s="17"/>
      <c r="CS78" s="17"/>
      <c r="CT78" s="17"/>
      <c r="CU78" s="17"/>
      <c r="CV78" s="17"/>
      <c r="CW78" s="17"/>
      <c r="CX78" s="17"/>
      <c r="CY78" s="17"/>
      <c r="CZ78" s="17"/>
      <c r="DA78" s="17"/>
      <c r="DB78" s="17"/>
      <c r="DC78" s="17"/>
      <c r="DD78" s="17"/>
      <c r="DE78" s="17"/>
      <c r="DF78" s="17"/>
      <c r="DG78" s="17"/>
      <c r="DH78" s="17"/>
      <c r="DI78" s="17"/>
      <c r="DJ78" s="17"/>
      <c r="DK78" s="17"/>
      <c r="DL78" s="17"/>
      <c r="DM78" s="17"/>
      <c r="DN78" s="17"/>
      <c r="DO78" s="17"/>
      <c r="DP78" s="17"/>
      <c r="DQ78" s="17"/>
      <c r="DR78" s="17"/>
      <c r="DS78" s="17"/>
      <c r="DT78" s="17"/>
      <c r="DU78" s="62"/>
      <c r="DV78" s="62"/>
      <c r="DW78" s="62"/>
      <c r="DX78" s="62"/>
      <c r="DY78" s="62"/>
      <c r="DZ78" s="62"/>
      <c r="EA78" s="62"/>
      <c r="EB78" s="62"/>
      <c r="EC78" s="62"/>
      <c r="ED78" s="62"/>
      <c r="EE78" s="62"/>
      <c r="EF78" s="62"/>
      <c r="EG78" s="62"/>
      <c r="EH78" s="62"/>
      <c r="EI78" s="62"/>
      <c r="EJ78" s="62"/>
      <c r="EK78" s="62"/>
      <c r="EL78" s="62"/>
      <c r="EM78" s="62"/>
      <c r="EN78" s="62"/>
      <c r="EO78" s="62"/>
      <c r="EP78" s="62"/>
      <c r="EQ78" s="62"/>
      <c r="ER78" s="62"/>
      <c r="ES78" s="62"/>
      <c r="ET78" s="62"/>
      <c r="EU78" s="62"/>
      <c r="EV78" s="62"/>
      <c r="EW78" s="62"/>
      <c r="EX78" s="62"/>
      <c r="EY78" s="62"/>
      <c r="EZ78" s="62"/>
      <c r="FA78" s="62"/>
      <c r="FB78" s="62"/>
      <c r="FC78" s="62"/>
      <c r="FD78" s="62"/>
      <c r="FE78" s="62"/>
      <c r="FF78" s="62"/>
      <c r="FG78" s="62"/>
      <c r="FH78" s="62"/>
      <c r="FI78" s="62"/>
      <c r="FJ78" s="62"/>
      <c r="FK78" s="62"/>
      <c r="FL78" s="62"/>
      <c r="FM78" s="62"/>
      <c r="FN78" s="62"/>
      <c r="FO78" s="62"/>
      <c r="FP78" s="62"/>
      <c r="FQ78" s="62"/>
      <c r="FR78" s="62"/>
      <c r="FS78" s="145"/>
    </row>
    <row r="79" spans="1:177" s="142" customFormat="1" ht="26.15" customHeight="1" x14ac:dyDescent="0.35">
      <c r="A79" s="455">
        <v>57</v>
      </c>
      <c r="B79" s="412" t="s">
        <v>184</v>
      </c>
      <c r="C79" s="412" t="s">
        <v>768</v>
      </c>
      <c r="D79" s="412" t="s">
        <v>697</v>
      </c>
      <c r="E79" s="449" t="s">
        <v>767</v>
      </c>
      <c r="F79" s="449" t="s">
        <v>767</v>
      </c>
      <c r="G79" s="412" t="s">
        <v>764</v>
      </c>
      <c r="H79" s="449" t="s">
        <v>300</v>
      </c>
      <c r="I79" s="17"/>
      <c r="J79" s="17"/>
      <c r="K79" s="1"/>
      <c r="L79" s="1"/>
      <c r="M79" s="1"/>
      <c r="N79" s="1"/>
      <c r="O79" s="1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  <c r="BY79" s="17"/>
      <c r="BZ79" s="17"/>
      <c r="CA79" s="17"/>
      <c r="CB79" s="17"/>
      <c r="CC79" s="17"/>
      <c r="CD79" s="17"/>
      <c r="CE79" s="17"/>
      <c r="CF79" s="17"/>
      <c r="CG79" s="17"/>
      <c r="CH79" s="17"/>
      <c r="CI79" s="17"/>
      <c r="CJ79" s="17"/>
      <c r="CK79" s="17"/>
      <c r="CL79" s="17"/>
      <c r="CM79" s="17"/>
      <c r="CN79" s="17"/>
      <c r="CO79" s="17"/>
      <c r="CP79" s="17"/>
      <c r="CQ79" s="17"/>
      <c r="CR79" s="17"/>
      <c r="CS79" s="17"/>
      <c r="CT79" s="17"/>
      <c r="CU79" s="17"/>
      <c r="CV79" s="17"/>
      <c r="CW79" s="17"/>
      <c r="CX79" s="17"/>
      <c r="CY79" s="17"/>
      <c r="CZ79" s="17"/>
      <c r="DA79" s="17"/>
      <c r="DB79" s="17"/>
      <c r="DC79" s="17"/>
      <c r="DD79" s="17"/>
      <c r="DE79" s="17"/>
      <c r="DF79" s="17"/>
      <c r="DG79" s="17"/>
      <c r="DH79" s="17"/>
      <c r="DI79" s="17"/>
      <c r="DJ79" s="17"/>
      <c r="DK79" s="17"/>
      <c r="DL79" s="17"/>
      <c r="DM79" s="17"/>
      <c r="DN79" s="17"/>
      <c r="DO79" s="17"/>
      <c r="DP79" s="17"/>
      <c r="DQ79" s="17"/>
      <c r="DR79" s="17"/>
      <c r="DS79" s="17"/>
      <c r="DT79" s="17"/>
      <c r="DU79" s="62"/>
      <c r="DV79" s="62"/>
      <c r="DW79" s="62"/>
      <c r="DX79" s="62"/>
      <c r="DY79" s="62"/>
      <c r="DZ79" s="62"/>
      <c r="EA79" s="62"/>
      <c r="EB79" s="62"/>
      <c r="EC79" s="62"/>
      <c r="ED79" s="62"/>
      <c r="EE79" s="62"/>
      <c r="EF79" s="62"/>
      <c r="EG79" s="62"/>
      <c r="EH79" s="62"/>
      <c r="EI79" s="62"/>
      <c r="EJ79" s="62"/>
      <c r="EK79" s="62"/>
      <c r="EL79" s="62"/>
      <c r="EM79" s="62"/>
      <c r="EN79" s="62"/>
      <c r="EO79" s="62"/>
      <c r="EP79" s="62"/>
      <c r="EQ79" s="62"/>
      <c r="ER79" s="62"/>
      <c r="ES79" s="62"/>
      <c r="ET79" s="62"/>
      <c r="EU79" s="62"/>
      <c r="EV79" s="62"/>
      <c r="EW79" s="62"/>
      <c r="EX79" s="62"/>
      <c r="EY79" s="62"/>
      <c r="EZ79" s="62"/>
      <c r="FA79" s="62"/>
      <c r="FB79" s="62"/>
      <c r="FC79" s="62"/>
      <c r="FD79" s="62"/>
      <c r="FE79" s="62"/>
      <c r="FF79" s="62"/>
      <c r="FG79" s="62"/>
      <c r="FH79" s="62"/>
      <c r="FI79" s="62"/>
      <c r="FJ79" s="62"/>
      <c r="FK79" s="62"/>
      <c r="FL79" s="62"/>
      <c r="FM79" s="62"/>
      <c r="FN79" s="62"/>
      <c r="FO79" s="62"/>
      <c r="FP79" s="62"/>
      <c r="FQ79" s="62"/>
      <c r="FR79" s="62"/>
      <c r="FS79" s="145"/>
    </row>
    <row r="80" spans="1:177" s="142" customFormat="1" ht="26.15" customHeight="1" x14ac:dyDescent="0.35">
      <c r="A80" s="455">
        <v>58</v>
      </c>
      <c r="B80" s="412" t="s">
        <v>184</v>
      </c>
      <c r="C80" s="412" t="s">
        <v>604</v>
      </c>
      <c r="D80" s="412" t="s">
        <v>697</v>
      </c>
      <c r="E80" s="449" t="s">
        <v>767</v>
      </c>
      <c r="F80" s="449" t="s">
        <v>767</v>
      </c>
      <c r="G80" s="412" t="s">
        <v>764</v>
      </c>
      <c r="H80" s="449" t="s">
        <v>300</v>
      </c>
      <c r="I80" s="17"/>
      <c r="J80" s="17"/>
      <c r="K80" s="1"/>
      <c r="L80" s="1"/>
      <c r="M80" s="1"/>
      <c r="N80" s="1"/>
      <c r="O80" s="1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  <c r="BY80" s="17"/>
      <c r="BZ80" s="17"/>
      <c r="CA80" s="17"/>
      <c r="CB80" s="17"/>
      <c r="CC80" s="17"/>
      <c r="CD80" s="17"/>
      <c r="CE80" s="17"/>
      <c r="CF80" s="17"/>
      <c r="CG80" s="17"/>
      <c r="CH80" s="17"/>
      <c r="CI80" s="17"/>
      <c r="CJ80" s="17"/>
      <c r="CK80" s="17"/>
      <c r="CL80" s="17"/>
      <c r="CM80" s="17"/>
      <c r="CN80" s="17"/>
      <c r="CO80" s="17"/>
      <c r="CP80" s="17"/>
      <c r="CQ80" s="17"/>
      <c r="CR80" s="17"/>
      <c r="CS80" s="17"/>
      <c r="CT80" s="17"/>
      <c r="CU80" s="17"/>
      <c r="CV80" s="17"/>
      <c r="CW80" s="17"/>
      <c r="CX80" s="17"/>
      <c r="CY80" s="17"/>
      <c r="CZ80" s="17"/>
      <c r="DA80" s="17"/>
      <c r="DB80" s="17"/>
      <c r="DC80" s="17"/>
      <c r="DD80" s="17"/>
      <c r="DE80" s="17"/>
      <c r="DF80" s="17"/>
      <c r="DG80" s="17"/>
      <c r="DH80" s="17"/>
      <c r="DI80" s="17"/>
      <c r="DJ80" s="17"/>
      <c r="DK80" s="17"/>
      <c r="DL80" s="17"/>
      <c r="DM80" s="17"/>
      <c r="DN80" s="17"/>
      <c r="DO80" s="17"/>
      <c r="DP80" s="17"/>
      <c r="DQ80" s="17"/>
      <c r="DR80" s="17"/>
      <c r="DS80" s="17"/>
      <c r="DT80" s="17"/>
      <c r="DU80" s="62"/>
      <c r="DV80" s="62"/>
      <c r="DW80" s="62"/>
      <c r="DX80" s="62"/>
      <c r="DY80" s="62"/>
      <c r="DZ80" s="62"/>
      <c r="EA80" s="62"/>
      <c r="EB80" s="62"/>
      <c r="EC80" s="62"/>
      <c r="ED80" s="62"/>
      <c r="EE80" s="62"/>
      <c r="EF80" s="62"/>
      <c r="EG80" s="62"/>
      <c r="EH80" s="62"/>
      <c r="EI80" s="62"/>
      <c r="EJ80" s="62"/>
      <c r="EK80" s="62"/>
      <c r="EL80" s="62"/>
      <c r="EM80" s="62"/>
      <c r="EN80" s="62"/>
      <c r="EO80" s="62"/>
      <c r="EP80" s="62"/>
      <c r="EQ80" s="62"/>
      <c r="ER80" s="62"/>
      <c r="ES80" s="62"/>
      <c r="ET80" s="62"/>
      <c r="EU80" s="62"/>
      <c r="EV80" s="62"/>
      <c r="EW80" s="62"/>
      <c r="EX80" s="62"/>
      <c r="EY80" s="62"/>
      <c r="EZ80" s="62"/>
      <c r="FA80" s="62"/>
      <c r="FB80" s="62"/>
      <c r="FC80" s="62"/>
      <c r="FD80" s="62"/>
      <c r="FE80" s="62"/>
      <c r="FF80" s="62"/>
      <c r="FG80" s="62"/>
      <c r="FH80" s="62"/>
      <c r="FI80" s="62"/>
      <c r="FJ80" s="62"/>
      <c r="FK80" s="62"/>
      <c r="FL80" s="62"/>
      <c r="FM80" s="62"/>
      <c r="FN80" s="62"/>
      <c r="FO80" s="62"/>
      <c r="FP80" s="62"/>
      <c r="FQ80" s="62"/>
      <c r="FR80" s="62"/>
      <c r="FS80" s="145"/>
    </row>
    <row r="81" spans="1:175" s="142" customFormat="1" ht="26.15" customHeight="1" x14ac:dyDescent="0.35">
      <c r="A81" s="455">
        <v>59</v>
      </c>
      <c r="B81" s="412" t="s">
        <v>184</v>
      </c>
      <c r="C81" s="412" t="s">
        <v>605</v>
      </c>
      <c r="D81" s="412" t="s">
        <v>697</v>
      </c>
      <c r="E81" s="449" t="s">
        <v>767</v>
      </c>
      <c r="F81" s="449" t="s">
        <v>767</v>
      </c>
      <c r="G81" s="412" t="s">
        <v>764</v>
      </c>
      <c r="H81" s="449" t="s">
        <v>300</v>
      </c>
      <c r="I81" s="17"/>
      <c r="J81" s="17"/>
      <c r="K81" s="1"/>
      <c r="L81" s="1"/>
      <c r="M81" s="1"/>
      <c r="N81" s="1"/>
      <c r="O81" s="1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  <c r="BY81" s="17"/>
      <c r="BZ81" s="17"/>
      <c r="CA81" s="17"/>
      <c r="CB81" s="17"/>
      <c r="CC81" s="17"/>
      <c r="CD81" s="17"/>
      <c r="CE81" s="17"/>
      <c r="CF81" s="17"/>
      <c r="CG81" s="17"/>
      <c r="CH81" s="17"/>
      <c r="CI81" s="17"/>
      <c r="CJ81" s="17"/>
      <c r="CK81" s="17"/>
      <c r="CL81" s="17"/>
      <c r="CM81" s="17"/>
      <c r="CN81" s="17"/>
      <c r="CO81" s="17"/>
      <c r="CP81" s="17"/>
      <c r="CQ81" s="17"/>
      <c r="CR81" s="17"/>
      <c r="CS81" s="17"/>
      <c r="CT81" s="17"/>
      <c r="CU81" s="17"/>
      <c r="CV81" s="17"/>
      <c r="CW81" s="17"/>
      <c r="CX81" s="17"/>
      <c r="CY81" s="17"/>
      <c r="CZ81" s="17"/>
      <c r="DA81" s="17"/>
      <c r="DB81" s="17"/>
      <c r="DC81" s="17"/>
      <c r="DD81" s="17"/>
      <c r="DE81" s="17"/>
      <c r="DF81" s="17"/>
      <c r="DG81" s="17"/>
      <c r="DH81" s="17"/>
      <c r="DI81" s="17"/>
      <c r="DJ81" s="17"/>
      <c r="DK81" s="17"/>
      <c r="DL81" s="17"/>
      <c r="DM81" s="17"/>
      <c r="DN81" s="17"/>
      <c r="DO81" s="17"/>
      <c r="DP81" s="17"/>
      <c r="DQ81" s="17"/>
      <c r="DR81" s="17"/>
      <c r="DS81" s="17"/>
      <c r="DT81" s="17"/>
      <c r="DU81" s="62"/>
      <c r="DV81" s="62"/>
      <c r="DW81" s="62"/>
      <c r="DX81" s="62"/>
      <c r="DY81" s="62"/>
      <c r="DZ81" s="62"/>
      <c r="EA81" s="62"/>
      <c r="EB81" s="62"/>
      <c r="EC81" s="62"/>
      <c r="ED81" s="62"/>
      <c r="EE81" s="62"/>
      <c r="EF81" s="62"/>
      <c r="EG81" s="62"/>
      <c r="EH81" s="62"/>
      <c r="EI81" s="62"/>
      <c r="EJ81" s="62"/>
      <c r="EK81" s="62"/>
      <c r="EL81" s="62"/>
      <c r="EM81" s="62"/>
      <c r="EN81" s="62"/>
      <c r="EO81" s="62"/>
      <c r="EP81" s="62"/>
      <c r="EQ81" s="62"/>
      <c r="ER81" s="62"/>
      <c r="ES81" s="62"/>
      <c r="ET81" s="62"/>
      <c r="EU81" s="62"/>
      <c r="EV81" s="62"/>
      <c r="EW81" s="62"/>
      <c r="EX81" s="62"/>
      <c r="EY81" s="62"/>
      <c r="EZ81" s="62"/>
      <c r="FA81" s="62"/>
      <c r="FB81" s="62"/>
      <c r="FC81" s="62"/>
      <c r="FD81" s="62"/>
      <c r="FE81" s="62"/>
      <c r="FF81" s="62"/>
      <c r="FG81" s="62"/>
      <c r="FH81" s="62"/>
      <c r="FI81" s="62"/>
      <c r="FJ81" s="62"/>
      <c r="FK81" s="62"/>
      <c r="FL81" s="62"/>
      <c r="FM81" s="62"/>
      <c r="FN81" s="62"/>
      <c r="FO81" s="62"/>
      <c r="FP81" s="62"/>
      <c r="FQ81" s="62"/>
      <c r="FR81" s="62"/>
      <c r="FS81" s="145"/>
    </row>
    <row r="82" spans="1:175" s="142" customFormat="1" ht="26.15" customHeight="1" x14ac:dyDescent="0.35">
      <c r="A82" s="455">
        <v>60</v>
      </c>
      <c r="B82" s="412" t="s">
        <v>184</v>
      </c>
      <c r="C82" s="412" t="s">
        <v>606</v>
      </c>
      <c r="D82" s="412" t="s">
        <v>697</v>
      </c>
      <c r="E82" s="449" t="s">
        <v>767</v>
      </c>
      <c r="F82" s="449" t="s">
        <v>767</v>
      </c>
      <c r="G82" s="412" t="s">
        <v>764</v>
      </c>
      <c r="H82" s="449" t="s">
        <v>300</v>
      </c>
      <c r="I82" s="17"/>
      <c r="J82" s="17"/>
      <c r="K82" s="1"/>
      <c r="L82" s="1"/>
      <c r="M82" s="1"/>
      <c r="N82" s="1"/>
      <c r="O82" s="1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  <c r="BY82" s="17"/>
      <c r="BZ82" s="17"/>
      <c r="CA82" s="17"/>
      <c r="CB82" s="17"/>
      <c r="CC82" s="17"/>
      <c r="CD82" s="17"/>
      <c r="CE82" s="17"/>
      <c r="CF82" s="17"/>
      <c r="CG82" s="17"/>
      <c r="CH82" s="17"/>
      <c r="CI82" s="17"/>
      <c r="CJ82" s="17"/>
      <c r="CK82" s="17"/>
      <c r="CL82" s="17"/>
      <c r="CM82" s="17"/>
      <c r="CN82" s="17"/>
      <c r="CO82" s="17"/>
      <c r="CP82" s="17"/>
      <c r="CQ82" s="17"/>
      <c r="CR82" s="17"/>
      <c r="CS82" s="17"/>
      <c r="CT82" s="17"/>
      <c r="CU82" s="17"/>
      <c r="CV82" s="17"/>
      <c r="CW82" s="17"/>
      <c r="CX82" s="17"/>
      <c r="CY82" s="17"/>
      <c r="CZ82" s="17"/>
      <c r="DA82" s="17"/>
      <c r="DB82" s="17"/>
      <c r="DC82" s="17"/>
      <c r="DD82" s="17"/>
      <c r="DE82" s="17"/>
      <c r="DF82" s="17"/>
      <c r="DG82" s="17"/>
      <c r="DH82" s="17"/>
      <c r="DI82" s="17"/>
      <c r="DJ82" s="17"/>
      <c r="DK82" s="17"/>
      <c r="DL82" s="17"/>
      <c r="DM82" s="17"/>
      <c r="DN82" s="17"/>
      <c r="DO82" s="17"/>
      <c r="DP82" s="17"/>
      <c r="DQ82" s="17"/>
      <c r="DR82" s="17"/>
      <c r="DS82" s="17"/>
      <c r="DT82" s="17"/>
      <c r="DU82" s="62"/>
      <c r="DV82" s="62"/>
      <c r="DW82" s="62"/>
      <c r="DX82" s="62"/>
      <c r="DY82" s="62"/>
      <c r="DZ82" s="62"/>
      <c r="EA82" s="62"/>
      <c r="EB82" s="62"/>
      <c r="EC82" s="62"/>
      <c r="ED82" s="62"/>
      <c r="EE82" s="62"/>
      <c r="EF82" s="62"/>
      <c r="EG82" s="62"/>
      <c r="EH82" s="62"/>
      <c r="EI82" s="62"/>
      <c r="EJ82" s="62"/>
      <c r="EK82" s="62"/>
      <c r="EL82" s="62"/>
      <c r="EM82" s="62"/>
      <c r="EN82" s="62"/>
      <c r="EO82" s="62"/>
      <c r="EP82" s="62"/>
      <c r="EQ82" s="62"/>
      <c r="ER82" s="62"/>
      <c r="ES82" s="62"/>
      <c r="ET82" s="62"/>
      <c r="EU82" s="62"/>
      <c r="EV82" s="62"/>
      <c r="EW82" s="62"/>
      <c r="EX82" s="62"/>
      <c r="EY82" s="62"/>
      <c r="EZ82" s="62"/>
      <c r="FA82" s="62"/>
      <c r="FB82" s="62"/>
      <c r="FC82" s="62"/>
      <c r="FD82" s="62"/>
      <c r="FE82" s="62"/>
      <c r="FF82" s="62"/>
      <c r="FG82" s="62"/>
      <c r="FH82" s="62"/>
      <c r="FI82" s="62"/>
      <c r="FJ82" s="62"/>
      <c r="FK82" s="62"/>
      <c r="FL82" s="62"/>
      <c r="FM82" s="62"/>
      <c r="FN82" s="62"/>
      <c r="FO82" s="62"/>
      <c r="FP82" s="62"/>
      <c r="FQ82" s="62"/>
      <c r="FR82" s="62"/>
      <c r="FS82" s="145"/>
    </row>
    <row r="83" spans="1:175" s="142" customFormat="1" ht="26.15" customHeight="1" x14ac:dyDescent="0.35">
      <c r="A83" s="455">
        <v>61</v>
      </c>
      <c r="B83" s="412" t="s">
        <v>769</v>
      </c>
      <c r="C83" s="412" t="s">
        <v>703</v>
      </c>
      <c r="D83" s="412" t="s">
        <v>712</v>
      </c>
      <c r="E83" s="449" t="s">
        <v>770</v>
      </c>
      <c r="F83" s="449" t="s">
        <v>770</v>
      </c>
      <c r="G83" s="412" t="s">
        <v>762</v>
      </c>
      <c r="H83" s="449" t="s">
        <v>597</v>
      </c>
      <c r="I83" s="17"/>
      <c r="J83" s="17"/>
      <c r="K83" s="1"/>
      <c r="L83" s="1"/>
      <c r="M83" s="1"/>
      <c r="N83" s="1"/>
      <c r="O83" s="1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  <c r="BY83" s="17"/>
      <c r="BZ83" s="17"/>
      <c r="CA83" s="17"/>
      <c r="CB83" s="17"/>
      <c r="CC83" s="17"/>
      <c r="CD83" s="17"/>
      <c r="CE83" s="17"/>
      <c r="CF83" s="17"/>
      <c r="CG83" s="17"/>
      <c r="CH83" s="17"/>
      <c r="CI83" s="17"/>
      <c r="CJ83" s="17"/>
      <c r="CK83" s="17"/>
      <c r="CL83" s="17"/>
      <c r="CM83" s="17"/>
      <c r="CN83" s="17"/>
      <c r="CO83" s="17"/>
      <c r="CP83" s="17"/>
      <c r="CQ83" s="17"/>
      <c r="CR83" s="17"/>
      <c r="CS83" s="17"/>
      <c r="CT83" s="17"/>
      <c r="CU83" s="17"/>
      <c r="CV83" s="17"/>
      <c r="CW83" s="17"/>
      <c r="CX83" s="17"/>
      <c r="CY83" s="17"/>
      <c r="CZ83" s="17"/>
      <c r="DA83" s="17"/>
      <c r="DB83" s="17"/>
      <c r="DC83" s="17"/>
      <c r="DD83" s="17"/>
      <c r="DE83" s="17"/>
      <c r="DF83" s="17"/>
      <c r="DG83" s="17"/>
      <c r="DH83" s="17"/>
      <c r="DI83" s="17"/>
      <c r="DJ83" s="17"/>
      <c r="DK83" s="17"/>
      <c r="DL83" s="17"/>
      <c r="DM83" s="17"/>
      <c r="DN83" s="17"/>
      <c r="DO83" s="17"/>
      <c r="DP83" s="17"/>
      <c r="DQ83" s="17"/>
      <c r="DR83" s="17"/>
      <c r="DS83" s="17"/>
      <c r="DT83" s="17"/>
      <c r="DU83" s="62"/>
      <c r="DV83" s="62"/>
      <c r="DW83" s="62"/>
      <c r="DX83" s="62"/>
      <c r="DY83" s="62"/>
      <c r="DZ83" s="62"/>
      <c r="EA83" s="62"/>
      <c r="EB83" s="62"/>
      <c r="EC83" s="62"/>
      <c r="ED83" s="62"/>
      <c r="EE83" s="62"/>
      <c r="EF83" s="62"/>
      <c r="EG83" s="62"/>
      <c r="EH83" s="62"/>
      <c r="EI83" s="62"/>
      <c r="EJ83" s="62"/>
      <c r="EK83" s="62"/>
      <c r="EL83" s="62"/>
      <c r="EM83" s="62"/>
      <c r="EN83" s="62"/>
      <c r="EO83" s="62"/>
      <c r="EP83" s="62"/>
      <c r="EQ83" s="62"/>
      <c r="ER83" s="62"/>
      <c r="ES83" s="62"/>
      <c r="ET83" s="62"/>
      <c r="EU83" s="62"/>
      <c r="EV83" s="62"/>
      <c r="EW83" s="62"/>
      <c r="EX83" s="62"/>
      <c r="EY83" s="62"/>
      <c r="EZ83" s="62"/>
      <c r="FA83" s="62"/>
      <c r="FB83" s="62"/>
      <c r="FC83" s="62"/>
      <c r="FD83" s="62"/>
      <c r="FE83" s="62"/>
      <c r="FF83" s="62"/>
      <c r="FG83" s="62"/>
      <c r="FH83" s="62"/>
      <c r="FI83" s="62"/>
      <c r="FJ83" s="62"/>
      <c r="FK83" s="62"/>
      <c r="FL83" s="62"/>
      <c r="FM83" s="62"/>
      <c r="FN83" s="62"/>
      <c r="FO83" s="62"/>
      <c r="FP83" s="62"/>
      <c r="FQ83" s="62"/>
      <c r="FR83" s="62"/>
      <c r="FS83" s="145"/>
    </row>
    <row r="84" spans="1:175" s="142" customFormat="1" ht="26.15" customHeight="1" x14ac:dyDescent="0.35">
      <c r="A84" s="455">
        <v>62</v>
      </c>
      <c r="B84" s="412" t="s">
        <v>769</v>
      </c>
      <c r="C84" s="412" t="s">
        <v>705</v>
      </c>
      <c r="D84" s="412" t="s">
        <v>712</v>
      </c>
      <c r="E84" s="449" t="s">
        <v>770</v>
      </c>
      <c r="F84" s="449" t="s">
        <v>770</v>
      </c>
      <c r="G84" s="412" t="s">
        <v>762</v>
      </c>
      <c r="H84" s="449" t="s">
        <v>597</v>
      </c>
      <c r="I84" s="17"/>
      <c r="J84" s="17"/>
      <c r="K84" s="1"/>
      <c r="L84" s="1"/>
      <c r="M84" s="1"/>
      <c r="N84" s="1"/>
      <c r="O84" s="1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  <c r="BY84" s="17"/>
      <c r="BZ84" s="17"/>
      <c r="CA84" s="17"/>
      <c r="CB84" s="17"/>
      <c r="CC84" s="17"/>
      <c r="CD84" s="17"/>
      <c r="CE84" s="17"/>
      <c r="CF84" s="17"/>
      <c r="CG84" s="17"/>
      <c r="CH84" s="17"/>
      <c r="CI84" s="17"/>
      <c r="CJ84" s="17"/>
      <c r="CK84" s="17"/>
      <c r="CL84" s="17"/>
      <c r="CM84" s="17"/>
      <c r="CN84" s="17"/>
      <c r="CO84" s="17"/>
      <c r="CP84" s="17"/>
      <c r="CQ84" s="17"/>
      <c r="CR84" s="17"/>
      <c r="CS84" s="17"/>
      <c r="CT84" s="17"/>
      <c r="CU84" s="17"/>
      <c r="CV84" s="17"/>
      <c r="CW84" s="17"/>
      <c r="CX84" s="17"/>
      <c r="CY84" s="17"/>
      <c r="CZ84" s="17"/>
      <c r="DA84" s="17"/>
      <c r="DB84" s="17"/>
      <c r="DC84" s="17"/>
      <c r="DD84" s="17"/>
      <c r="DE84" s="17"/>
      <c r="DF84" s="17"/>
      <c r="DG84" s="17"/>
      <c r="DH84" s="17"/>
      <c r="DI84" s="17"/>
      <c r="DJ84" s="17"/>
      <c r="DK84" s="17"/>
      <c r="DL84" s="17"/>
      <c r="DM84" s="17"/>
      <c r="DN84" s="17"/>
      <c r="DO84" s="17"/>
      <c r="DP84" s="17"/>
      <c r="DQ84" s="17"/>
      <c r="DR84" s="17"/>
      <c r="DS84" s="17"/>
      <c r="DT84" s="17"/>
      <c r="DU84" s="62"/>
      <c r="DV84" s="62"/>
      <c r="DW84" s="62"/>
      <c r="DX84" s="62"/>
      <c r="DY84" s="62"/>
      <c r="DZ84" s="62"/>
      <c r="EA84" s="62"/>
      <c r="EB84" s="62"/>
      <c r="EC84" s="62"/>
      <c r="ED84" s="62"/>
      <c r="EE84" s="62"/>
      <c r="EF84" s="62"/>
      <c r="EG84" s="62"/>
      <c r="EH84" s="62"/>
      <c r="EI84" s="62"/>
      <c r="EJ84" s="62"/>
      <c r="EK84" s="62"/>
      <c r="EL84" s="62"/>
      <c r="EM84" s="62"/>
      <c r="EN84" s="62"/>
      <c r="EO84" s="62"/>
      <c r="EP84" s="62"/>
      <c r="EQ84" s="62"/>
      <c r="ER84" s="62"/>
      <c r="ES84" s="62"/>
      <c r="ET84" s="62"/>
      <c r="EU84" s="62"/>
      <c r="EV84" s="62"/>
      <c r="EW84" s="62"/>
      <c r="EX84" s="62"/>
      <c r="EY84" s="62"/>
      <c r="EZ84" s="62"/>
      <c r="FA84" s="62"/>
      <c r="FB84" s="62"/>
      <c r="FC84" s="62"/>
      <c r="FD84" s="62"/>
      <c r="FE84" s="62"/>
      <c r="FF84" s="62"/>
      <c r="FG84" s="62"/>
      <c r="FH84" s="62"/>
      <c r="FI84" s="62"/>
      <c r="FJ84" s="62"/>
      <c r="FK84" s="62"/>
      <c r="FL84" s="62"/>
      <c r="FM84" s="62"/>
      <c r="FN84" s="62"/>
      <c r="FO84" s="62"/>
      <c r="FP84" s="62"/>
      <c r="FQ84" s="62"/>
      <c r="FR84" s="62"/>
      <c r="FS84" s="145"/>
    </row>
    <row r="85" spans="1:175" s="142" customFormat="1" ht="26.15" customHeight="1" x14ac:dyDescent="0.35">
      <c r="A85" s="456"/>
      <c r="B85" s="390"/>
      <c r="C85" s="390"/>
      <c r="D85" s="457"/>
      <c r="E85" s="221"/>
      <c r="F85" s="390"/>
      <c r="G85" s="390"/>
      <c r="H85" s="221"/>
      <c r="I85" s="17"/>
      <c r="J85" s="17"/>
      <c r="K85" s="1"/>
      <c r="L85" s="1"/>
      <c r="M85" s="1"/>
      <c r="N85" s="1"/>
      <c r="O85" s="1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  <c r="BY85" s="17"/>
      <c r="BZ85" s="17"/>
      <c r="CA85" s="17"/>
      <c r="CB85" s="17"/>
      <c r="CC85" s="17"/>
      <c r="CD85" s="17"/>
      <c r="CE85" s="17"/>
      <c r="CF85" s="17"/>
      <c r="CG85" s="17"/>
      <c r="CH85" s="17"/>
      <c r="CI85" s="17"/>
      <c r="CJ85" s="17"/>
      <c r="CK85" s="17"/>
      <c r="CL85" s="17"/>
      <c r="CM85" s="17"/>
      <c r="CN85" s="17"/>
      <c r="CO85" s="17"/>
      <c r="CP85" s="17"/>
      <c r="CQ85" s="17"/>
      <c r="CR85" s="17"/>
      <c r="CS85" s="17"/>
      <c r="CT85" s="17"/>
      <c r="CU85" s="17"/>
      <c r="CV85" s="17"/>
      <c r="CW85" s="17"/>
      <c r="CX85" s="17"/>
      <c r="CY85" s="17"/>
      <c r="CZ85" s="17"/>
      <c r="DA85" s="17"/>
      <c r="DB85" s="17"/>
      <c r="DC85" s="17"/>
      <c r="DD85" s="17"/>
      <c r="DE85" s="17"/>
      <c r="DF85" s="17"/>
      <c r="DG85" s="17"/>
      <c r="DH85" s="17"/>
      <c r="DI85" s="17"/>
      <c r="DJ85" s="17"/>
      <c r="DK85" s="17"/>
      <c r="DL85" s="17"/>
      <c r="DM85" s="17"/>
      <c r="DN85" s="17"/>
      <c r="DO85" s="17"/>
      <c r="DP85" s="17"/>
      <c r="DQ85" s="17"/>
      <c r="DR85" s="17"/>
      <c r="DS85" s="17"/>
      <c r="DT85" s="17"/>
      <c r="DU85" s="62"/>
      <c r="DV85" s="62"/>
      <c r="DW85" s="62"/>
      <c r="DX85" s="62"/>
      <c r="DY85" s="62"/>
      <c r="DZ85" s="62"/>
      <c r="EA85" s="62"/>
      <c r="EB85" s="62"/>
      <c r="EC85" s="62"/>
      <c r="ED85" s="62"/>
      <c r="EE85" s="62"/>
      <c r="EF85" s="62"/>
      <c r="EG85" s="62"/>
      <c r="EH85" s="62"/>
      <c r="EI85" s="62"/>
      <c r="EJ85" s="62"/>
      <c r="EK85" s="62"/>
      <c r="EL85" s="62"/>
      <c r="EM85" s="62"/>
      <c r="EN85" s="62"/>
      <c r="EO85" s="62"/>
      <c r="EP85" s="62"/>
      <c r="EQ85" s="62"/>
      <c r="ER85" s="62"/>
      <c r="ES85" s="62"/>
      <c r="ET85" s="62"/>
      <c r="EU85" s="62"/>
      <c r="EV85" s="62"/>
      <c r="EW85" s="62"/>
      <c r="EX85" s="62"/>
      <c r="EY85" s="62"/>
      <c r="EZ85" s="62"/>
      <c r="FA85" s="62"/>
      <c r="FB85" s="62"/>
      <c r="FC85" s="62"/>
      <c r="FD85" s="62"/>
      <c r="FE85" s="62"/>
      <c r="FF85" s="62"/>
      <c r="FG85" s="62"/>
      <c r="FH85" s="62"/>
      <c r="FI85" s="62"/>
      <c r="FJ85" s="62"/>
      <c r="FK85" s="62"/>
      <c r="FL85" s="62"/>
      <c r="FM85" s="62"/>
      <c r="FN85" s="62"/>
      <c r="FO85" s="62"/>
      <c r="FP85" s="62"/>
      <c r="FQ85" s="62"/>
      <c r="FR85" s="62"/>
      <c r="FS85" s="145"/>
    </row>
    <row r="86" spans="1:175" s="142" customFormat="1" x14ac:dyDescent="0.35">
      <c r="A86" s="456"/>
      <c r="B86" s="390"/>
      <c r="C86" s="390"/>
      <c r="D86" s="457"/>
      <c r="E86" s="221"/>
      <c r="F86" s="390"/>
      <c r="G86" s="390"/>
      <c r="H86" s="221"/>
      <c r="I86" s="17"/>
      <c r="J86" s="17"/>
      <c r="K86" s="1"/>
      <c r="L86" s="1"/>
      <c r="M86" s="1"/>
      <c r="N86" s="1"/>
      <c r="O86" s="1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  <c r="BY86" s="17"/>
      <c r="BZ86" s="17"/>
      <c r="CA86" s="17"/>
      <c r="CB86" s="17"/>
      <c r="CC86" s="17"/>
      <c r="CD86" s="17"/>
      <c r="CE86" s="17"/>
      <c r="CF86" s="17"/>
      <c r="CG86" s="17"/>
      <c r="CH86" s="17"/>
      <c r="CI86" s="17"/>
      <c r="CJ86" s="17"/>
      <c r="CK86" s="17"/>
      <c r="CL86" s="17"/>
      <c r="CM86" s="17"/>
      <c r="CN86" s="17"/>
      <c r="CO86" s="17"/>
      <c r="CP86" s="17"/>
      <c r="CQ86" s="17"/>
      <c r="CR86" s="17"/>
      <c r="CS86" s="17"/>
      <c r="CT86" s="17"/>
      <c r="CU86" s="17"/>
      <c r="CV86" s="17"/>
      <c r="CW86" s="17"/>
      <c r="CX86" s="17"/>
      <c r="CY86" s="17"/>
      <c r="CZ86" s="17"/>
      <c r="DA86" s="17"/>
      <c r="DB86" s="17"/>
      <c r="DC86" s="17"/>
      <c r="DD86" s="17"/>
      <c r="DE86" s="17"/>
      <c r="DF86" s="17"/>
      <c r="DG86" s="17"/>
      <c r="DH86" s="17"/>
      <c r="DI86" s="17"/>
      <c r="DJ86" s="17"/>
      <c r="DK86" s="17"/>
      <c r="DL86" s="17"/>
      <c r="DM86" s="17"/>
      <c r="DN86" s="17"/>
      <c r="DO86" s="17"/>
      <c r="DP86" s="17"/>
      <c r="DQ86" s="17"/>
      <c r="DR86" s="17"/>
      <c r="DS86" s="17"/>
      <c r="DT86" s="17"/>
      <c r="DU86" s="62"/>
      <c r="DV86" s="62"/>
      <c r="DW86" s="62"/>
      <c r="DX86" s="62"/>
      <c r="DY86" s="62"/>
      <c r="DZ86" s="62"/>
      <c r="EA86" s="62"/>
      <c r="EB86" s="62"/>
      <c r="EC86" s="62"/>
      <c r="ED86" s="62"/>
      <c r="EE86" s="62"/>
      <c r="EF86" s="62"/>
      <c r="EG86" s="62"/>
      <c r="EH86" s="62"/>
      <c r="EI86" s="62"/>
      <c r="EJ86" s="62"/>
      <c r="EK86" s="62"/>
      <c r="EL86" s="62"/>
      <c r="EM86" s="62"/>
      <c r="EN86" s="62"/>
      <c r="EO86" s="62"/>
      <c r="EP86" s="62"/>
      <c r="EQ86" s="62"/>
      <c r="ER86" s="62"/>
      <c r="ES86" s="62"/>
      <c r="ET86" s="62"/>
      <c r="EU86" s="62"/>
      <c r="EV86" s="62"/>
      <c r="EW86" s="62"/>
      <c r="EX86" s="62"/>
      <c r="EY86" s="62"/>
      <c r="EZ86" s="62"/>
      <c r="FA86" s="62"/>
      <c r="FB86" s="62"/>
      <c r="FC86" s="62"/>
      <c r="FD86" s="62"/>
      <c r="FE86" s="62"/>
      <c r="FF86" s="62"/>
      <c r="FG86" s="62"/>
      <c r="FH86" s="62"/>
      <c r="FI86" s="62"/>
      <c r="FJ86" s="62"/>
      <c r="FK86" s="62"/>
      <c r="FL86" s="62"/>
      <c r="FM86" s="62"/>
      <c r="FN86" s="62"/>
      <c r="FO86" s="62"/>
      <c r="FP86" s="62"/>
      <c r="FQ86" s="62"/>
      <c r="FR86" s="62"/>
      <c r="FS86" s="145"/>
    </row>
    <row r="87" spans="1:175" s="142" customFormat="1" ht="26.15" customHeight="1" x14ac:dyDescent="0.35">
      <c r="A87" s="672" t="s">
        <v>524</v>
      </c>
      <c r="B87" s="672"/>
      <c r="C87" s="672"/>
      <c r="D87" s="672"/>
      <c r="E87" s="672"/>
      <c r="F87" s="672"/>
      <c r="G87" s="672"/>
      <c r="H87" s="672"/>
      <c r="I87" s="17"/>
      <c r="J87" s="17"/>
      <c r="K87" s="1"/>
      <c r="L87" s="1"/>
      <c r="M87" s="1"/>
      <c r="N87" s="1"/>
      <c r="O87" s="1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  <c r="BY87" s="17"/>
      <c r="BZ87" s="17"/>
      <c r="CA87" s="17"/>
      <c r="CB87" s="17"/>
      <c r="CC87" s="17"/>
      <c r="CD87" s="17"/>
      <c r="CE87" s="17"/>
      <c r="CF87" s="17"/>
      <c r="CG87" s="17"/>
      <c r="CH87" s="17"/>
      <c r="CI87" s="17"/>
      <c r="CJ87" s="17"/>
      <c r="CK87" s="17"/>
      <c r="CL87" s="17"/>
      <c r="CM87" s="17"/>
      <c r="CN87" s="17"/>
      <c r="CO87" s="17"/>
      <c r="CP87" s="17"/>
      <c r="CQ87" s="17"/>
      <c r="CR87" s="17"/>
      <c r="CS87" s="17"/>
      <c r="CT87" s="17"/>
      <c r="CU87" s="17"/>
      <c r="CV87" s="17"/>
      <c r="CW87" s="17"/>
      <c r="CX87" s="17"/>
      <c r="CY87" s="17"/>
      <c r="CZ87" s="17"/>
      <c r="DA87" s="17"/>
      <c r="DB87" s="17"/>
      <c r="DC87" s="17"/>
      <c r="DD87" s="17"/>
      <c r="DE87" s="17"/>
      <c r="DF87" s="17"/>
      <c r="DG87" s="17"/>
      <c r="DH87" s="17"/>
      <c r="DI87" s="17"/>
      <c r="DJ87" s="17"/>
      <c r="DK87" s="17"/>
      <c r="DL87" s="17"/>
      <c r="DM87" s="17"/>
      <c r="DN87" s="17"/>
      <c r="DO87" s="17"/>
      <c r="DP87" s="17"/>
      <c r="DQ87" s="17"/>
      <c r="DR87" s="17"/>
      <c r="DS87" s="17"/>
      <c r="DT87" s="17"/>
      <c r="DU87" s="62"/>
      <c r="DV87" s="62"/>
      <c r="DW87" s="62"/>
      <c r="DX87" s="62"/>
      <c r="DY87" s="62"/>
      <c r="DZ87" s="62"/>
      <c r="EA87" s="62"/>
      <c r="EB87" s="62"/>
      <c r="EC87" s="62"/>
      <c r="ED87" s="62"/>
      <c r="EE87" s="62"/>
      <c r="EF87" s="62"/>
      <c r="EG87" s="62"/>
      <c r="EH87" s="62"/>
      <c r="EI87" s="62"/>
      <c r="EJ87" s="62"/>
      <c r="EK87" s="62"/>
      <c r="EL87" s="62"/>
      <c r="EM87" s="62"/>
      <c r="EN87" s="62"/>
      <c r="EO87" s="62"/>
      <c r="EP87" s="62"/>
      <c r="EQ87" s="62"/>
      <c r="ER87" s="62"/>
      <c r="ES87" s="62"/>
      <c r="ET87" s="62"/>
      <c r="EU87" s="62"/>
      <c r="EV87" s="62"/>
      <c r="EW87" s="62"/>
      <c r="EX87" s="62"/>
      <c r="EY87" s="62"/>
      <c r="EZ87" s="62"/>
      <c r="FA87" s="62"/>
      <c r="FB87" s="62"/>
      <c r="FC87" s="62"/>
      <c r="FD87" s="62"/>
      <c r="FE87" s="62"/>
      <c r="FF87" s="62"/>
      <c r="FG87" s="62"/>
      <c r="FH87" s="62"/>
      <c r="FI87" s="62"/>
      <c r="FJ87" s="62"/>
      <c r="FK87" s="62"/>
      <c r="FL87" s="62"/>
      <c r="FM87" s="62"/>
      <c r="FN87" s="62"/>
      <c r="FO87" s="62"/>
      <c r="FP87" s="62"/>
      <c r="FQ87" s="62"/>
      <c r="FR87" s="62"/>
      <c r="FS87" s="145"/>
    </row>
    <row r="88" spans="1:175" s="142" customFormat="1" ht="26.15" customHeight="1" x14ac:dyDescent="0.35">
      <c r="A88" s="447" t="s">
        <v>10</v>
      </c>
      <c r="B88" s="426" t="s">
        <v>217</v>
      </c>
      <c r="C88" s="426" t="s">
        <v>218</v>
      </c>
      <c r="D88" s="426" t="s">
        <v>219</v>
      </c>
      <c r="E88" s="446" t="s">
        <v>220</v>
      </c>
      <c r="F88" s="426" t="s">
        <v>221</v>
      </c>
      <c r="G88" s="426" t="s">
        <v>222</v>
      </c>
      <c r="H88" s="426" t="s">
        <v>553</v>
      </c>
      <c r="I88" s="17"/>
      <c r="J88" s="17"/>
      <c r="K88" s="1"/>
      <c r="L88" s="1"/>
      <c r="M88" s="1"/>
      <c r="N88" s="1"/>
      <c r="O88" s="1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  <c r="BY88" s="17"/>
      <c r="BZ88" s="17"/>
      <c r="CA88" s="17"/>
      <c r="CB88" s="17"/>
      <c r="CC88" s="17"/>
      <c r="CD88" s="17"/>
      <c r="CE88" s="17"/>
      <c r="CF88" s="17"/>
      <c r="CG88" s="17"/>
      <c r="CH88" s="17"/>
      <c r="CI88" s="17"/>
      <c r="CJ88" s="17"/>
      <c r="CK88" s="17"/>
      <c r="CL88" s="17"/>
      <c r="CM88" s="17"/>
      <c r="CN88" s="17"/>
      <c r="CO88" s="17"/>
      <c r="CP88" s="17"/>
      <c r="CQ88" s="17"/>
      <c r="CR88" s="17"/>
      <c r="CS88" s="17"/>
      <c r="CT88" s="17"/>
      <c r="CU88" s="17"/>
      <c r="CV88" s="17"/>
      <c r="CW88" s="17"/>
      <c r="CX88" s="17"/>
      <c r="CY88" s="17"/>
      <c r="CZ88" s="17"/>
      <c r="DA88" s="17"/>
      <c r="DB88" s="17"/>
      <c r="DC88" s="17"/>
      <c r="DD88" s="17"/>
      <c r="DE88" s="17"/>
      <c r="DF88" s="17"/>
      <c r="DG88" s="17"/>
      <c r="DH88" s="17"/>
      <c r="DI88" s="17"/>
      <c r="DJ88" s="17"/>
      <c r="DK88" s="17"/>
      <c r="DL88" s="17"/>
      <c r="DM88" s="17"/>
      <c r="DN88" s="17"/>
      <c r="DO88" s="17"/>
      <c r="DP88" s="17"/>
      <c r="DQ88" s="17"/>
      <c r="DR88" s="17"/>
      <c r="DS88" s="17"/>
      <c r="DT88" s="17"/>
      <c r="DU88" s="62"/>
      <c r="DV88" s="62"/>
      <c r="DW88" s="62"/>
      <c r="DX88" s="62"/>
      <c r="DY88" s="62"/>
      <c r="DZ88" s="62"/>
      <c r="EA88" s="62"/>
      <c r="EB88" s="62"/>
      <c r="EC88" s="62"/>
      <c r="ED88" s="62"/>
      <c r="EE88" s="62"/>
      <c r="EF88" s="62"/>
      <c r="EG88" s="62"/>
      <c r="EH88" s="62"/>
      <c r="EI88" s="62"/>
      <c r="EJ88" s="62"/>
      <c r="EK88" s="62"/>
      <c r="EL88" s="62"/>
      <c r="EM88" s="62"/>
      <c r="EN88" s="62"/>
      <c r="EO88" s="62"/>
      <c r="EP88" s="62"/>
      <c r="EQ88" s="62"/>
      <c r="ER88" s="62"/>
      <c r="ES88" s="62"/>
      <c r="ET88" s="62"/>
      <c r="EU88" s="62"/>
      <c r="EV88" s="62"/>
      <c r="EW88" s="62"/>
      <c r="EX88" s="62"/>
      <c r="EY88" s="62"/>
      <c r="EZ88" s="62"/>
      <c r="FA88" s="62"/>
      <c r="FB88" s="62"/>
      <c r="FC88" s="62"/>
      <c r="FD88" s="62"/>
      <c r="FE88" s="62"/>
      <c r="FF88" s="62"/>
      <c r="FG88" s="62"/>
      <c r="FH88" s="62"/>
      <c r="FI88" s="62"/>
      <c r="FJ88" s="62"/>
      <c r="FK88" s="62"/>
      <c r="FL88" s="62"/>
      <c r="FM88" s="62"/>
      <c r="FN88" s="62"/>
      <c r="FO88" s="62"/>
      <c r="FP88" s="62"/>
      <c r="FQ88" s="62"/>
      <c r="FR88" s="62"/>
      <c r="FS88" s="145"/>
    </row>
    <row r="89" spans="1:175" s="142" customFormat="1" ht="26.15" customHeight="1" x14ac:dyDescent="0.35">
      <c r="A89" s="455">
        <v>1</v>
      </c>
      <c r="B89" s="412" t="s">
        <v>224</v>
      </c>
      <c r="C89" s="412" t="s">
        <v>225</v>
      </c>
      <c r="D89" s="412" t="s">
        <v>226</v>
      </c>
      <c r="E89" s="449" t="s">
        <v>39</v>
      </c>
      <c r="F89" s="412" t="s">
        <v>228</v>
      </c>
      <c r="G89" s="412" t="s">
        <v>229</v>
      </c>
      <c r="H89" s="449" t="s">
        <v>300</v>
      </c>
      <c r="I89" s="17"/>
      <c r="J89" s="17"/>
      <c r="K89" s="1"/>
      <c r="L89" s="1"/>
      <c r="M89" s="1"/>
      <c r="N89" s="1"/>
      <c r="O89" s="1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  <c r="BY89" s="17"/>
      <c r="BZ89" s="17"/>
      <c r="CA89" s="17"/>
      <c r="CB89" s="17"/>
      <c r="CC89" s="17"/>
      <c r="CD89" s="17"/>
      <c r="CE89" s="17"/>
      <c r="CF89" s="17"/>
      <c r="CG89" s="17"/>
      <c r="CH89" s="17"/>
      <c r="CI89" s="17"/>
      <c r="CJ89" s="17"/>
      <c r="CK89" s="17"/>
      <c r="CL89" s="17"/>
      <c r="CM89" s="17"/>
      <c r="CN89" s="17"/>
      <c r="CO89" s="17"/>
      <c r="CP89" s="17"/>
      <c r="CQ89" s="17"/>
      <c r="CR89" s="17"/>
      <c r="CS89" s="17"/>
      <c r="CT89" s="17"/>
      <c r="CU89" s="17"/>
      <c r="CV89" s="17"/>
      <c r="CW89" s="17"/>
      <c r="CX89" s="17"/>
      <c r="CY89" s="17"/>
      <c r="CZ89" s="17"/>
      <c r="DA89" s="17"/>
      <c r="DB89" s="17"/>
      <c r="DC89" s="17"/>
      <c r="DD89" s="17"/>
      <c r="DE89" s="17"/>
      <c r="DF89" s="17"/>
      <c r="DG89" s="17"/>
      <c r="DH89" s="17"/>
      <c r="DI89" s="17"/>
      <c r="DJ89" s="17"/>
      <c r="DK89" s="17"/>
      <c r="DL89" s="17"/>
      <c r="DM89" s="17"/>
      <c r="DN89" s="17"/>
      <c r="DO89" s="17"/>
      <c r="DP89" s="17"/>
      <c r="DQ89" s="17"/>
      <c r="DR89" s="17"/>
      <c r="DS89" s="17"/>
      <c r="DT89" s="17"/>
      <c r="DU89" s="62"/>
      <c r="DV89" s="62"/>
      <c r="DW89" s="62"/>
      <c r="DX89" s="62"/>
      <c r="DY89" s="62"/>
      <c r="DZ89" s="62"/>
      <c r="EA89" s="62"/>
      <c r="EB89" s="62"/>
      <c r="EC89" s="62"/>
      <c r="ED89" s="62"/>
      <c r="EE89" s="62"/>
      <c r="EF89" s="62"/>
      <c r="EG89" s="62"/>
      <c r="EH89" s="62"/>
      <c r="EI89" s="62"/>
      <c r="EJ89" s="62"/>
      <c r="EK89" s="62"/>
      <c r="EL89" s="62"/>
      <c r="EM89" s="62"/>
      <c r="EN89" s="62"/>
      <c r="EO89" s="62"/>
      <c r="EP89" s="62"/>
      <c r="EQ89" s="62"/>
      <c r="ER89" s="62"/>
      <c r="ES89" s="62"/>
      <c r="ET89" s="62"/>
      <c r="EU89" s="62"/>
      <c r="EV89" s="62"/>
      <c r="EW89" s="62"/>
      <c r="EX89" s="62"/>
      <c r="EY89" s="62"/>
      <c r="EZ89" s="62"/>
      <c r="FA89" s="62"/>
      <c r="FB89" s="62"/>
      <c r="FC89" s="62"/>
      <c r="FD89" s="62"/>
      <c r="FE89" s="62"/>
      <c r="FF89" s="62"/>
      <c r="FG89" s="62"/>
      <c r="FH89" s="62"/>
      <c r="FI89" s="62"/>
      <c r="FJ89" s="62"/>
      <c r="FK89" s="62"/>
      <c r="FL89" s="62"/>
      <c r="FM89" s="62"/>
      <c r="FN89" s="62"/>
      <c r="FO89" s="62"/>
      <c r="FP89" s="62"/>
      <c r="FQ89" s="62"/>
      <c r="FR89" s="62"/>
      <c r="FS89" s="145"/>
    </row>
    <row r="90" spans="1:175" s="142" customFormat="1" ht="26.15" customHeight="1" x14ac:dyDescent="0.35">
      <c r="A90" s="453">
        <v>2</v>
      </c>
      <c r="B90" s="412" t="s">
        <v>224</v>
      </c>
      <c r="C90" s="412" t="s">
        <v>608</v>
      </c>
      <c r="D90" s="412" t="s">
        <v>226</v>
      </c>
      <c r="E90" s="412" t="s">
        <v>609</v>
      </c>
      <c r="F90" s="412" t="s">
        <v>233</v>
      </c>
      <c r="G90" s="412" t="s">
        <v>234</v>
      </c>
      <c r="H90" s="412" t="s">
        <v>300</v>
      </c>
      <c r="I90" s="17"/>
      <c r="J90" s="17"/>
      <c r="K90" s="1"/>
      <c r="L90" s="1"/>
      <c r="M90" s="1"/>
      <c r="N90" s="1"/>
      <c r="O90" s="1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  <c r="BL90" s="17"/>
      <c r="BM90" s="17"/>
      <c r="BN90" s="17"/>
      <c r="BO90" s="17"/>
      <c r="BP90" s="17"/>
      <c r="BQ90" s="17"/>
      <c r="BR90" s="17"/>
      <c r="BS90" s="17"/>
      <c r="BT90" s="17"/>
      <c r="BU90" s="17"/>
      <c r="BV90" s="17"/>
      <c r="BW90" s="17"/>
      <c r="BX90" s="17"/>
      <c r="BY90" s="17"/>
      <c r="BZ90" s="17"/>
      <c r="CA90" s="17"/>
      <c r="CB90" s="17"/>
      <c r="CC90" s="17"/>
      <c r="CD90" s="17"/>
      <c r="CE90" s="17"/>
      <c r="CF90" s="17"/>
      <c r="CG90" s="17"/>
      <c r="CH90" s="17"/>
      <c r="CI90" s="17"/>
      <c r="CJ90" s="17"/>
      <c r="CK90" s="17"/>
      <c r="CL90" s="17"/>
      <c r="CM90" s="17"/>
      <c r="CN90" s="17"/>
      <c r="CO90" s="17"/>
      <c r="CP90" s="17"/>
      <c r="CQ90" s="17"/>
      <c r="CR90" s="17"/>
      <c r="CS90" s="17"/>
      <c r="CT90" s="17"/>
      <c r="CU90" s="17"/>
      <c r="CV90" s="17"/>
      <c r="CW90" s="17"/>
      <c r="CX90" s="17"/>
      <c r="CY90" s="17"/>
      <c r="CZ90" s="17"/>
      <c r="DA90" s="17"/>
      <c r="DB90" s="17"/>
      <c r="DC90" s="17"/>
      <c r="DD90" s="17"/>
      <c r="DE90" s="17"/>
      <c r="DF90" s="17"/>
      <c r="DG90" s="17"/>
      <c r="DH90" s="17"/>
      <c r="DI90" s="17"/>
      <c r="DJ90" s="17"/>
      <c r="DK90" s="17"/>
      <c r="DL90" s="17"/>
      <c r="DM90" s="17"/>
      <c r="DN90" s="17"/>
      <c r="DO90" s="17"/>
      <c r="DP90" s="17"/>
      <c r="DQ90" s="17"/>
      <c r="DR90" s="17"/>
      <c r="DS90" s="17"/>
      <c r="DT90" s="17"/>
      <c r="DU90" s="62"/>
      <c r="DV90" s="62"/>
      <c r="DW90" s="62"/>
      <c r="DX90" s="62"/>
      <c r="DY90" s="62"/>
      <c r="DZ90" s="62"/>
      <c r="EA90" s="62"/>
      <c r="EB90" s="62"/>
      <c r="EC90" s="62"/>
      <c r="ED90" s="62"/>
      <c r="EE90" s="62"/>
      <c r="EF90" s="62"/>
      <c r="EG90" s="62"/>
      <c r="EH90" s="62"/>
      <c r="EI90" s="62"/>
      <c r="EJ90" s="62"/>
      <c r="EK90" s="62"/>
      <c r="EL90" s="62"/>
      <c r="EM90" s="62"/>
      <c r="EN90" s="62"/>
      <c r="EO90" s="62"/>
      <c r="EP90" s="62"/>
      <c r="EQ90" s="62"/>
      <c r="ER90" s="62"/>
      <c r="ES90" s="62"/>
      <c r="ET90" s="62"/>
      <c r="EU90" s="62"/>
      <c r="EV90" s="62"/>
      <c r="EW90" s="62"/>
      <c r="EX90" s="62"/>
      <c r="EY90" s="62"/>
      <c r="EZ90" s="62"/>
      <c r="FA90" s="62"/>
      <c r="FB90" s="62"/>
      <c r="FC90" s="62"/>
      <c r="FD90" s="62"/>
      <c r="FE90" s="62"/>
      <c r="FF90" s="62"/>
      <c r="FG90" s="62"/>
      <c r="FH90" s="62"/>
      <c r="FI90" s="62"/>
      <c r="FJ90" s="62"/>
      <c r="FK90" s="62"/>
      <c r="FL90" s="62"/>
      <c r="FM90" s="62"/>
      <c r="FN90" s="62"/>
      <c r="FO90" s="62"/>
      <c r="FP90" s="62"/>
      <c r="FQ90" s="62"/>
      <c r="FR90" s="62"/>
      <c r="FS90" s="145"/>
    </row>
    <row r="91" spans="1:175" s="142" customFormat="1" ht="26.15" customHeight="1" x14ac:dyDescent="0.35">
      <c r="A91" s="453"/>
      <c r="B91" s="412"/>
      <c r="C91" s="412"/>
      <c r="D91" s="412"/>
      <c r="E91" s="412"/>
      <c r="F91" s="412"/>
      <c r="G91" s="412"/>
      <c r="H91" s="449"/>
      <c r="I91" s="17"/>
      <c r="J91" s="17"/>
      <c r="K91" s="1"/>
      <c r="L91" s="1"/>
      <c r="M91" s="1"/>
      <c r="N91" s="1"/>
      <c r="O91" s="1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  <c r="BY91" s="17"/>
      <c r="BZ91" s="17"/>
      <c r="CA91" s="17"/>
      <c r="CB91" s="17"/>
      <c r="CC91" s="17"/>
      <c r="CD91" s="17"/>
      <c r="CE91" s="17"/>
      <c r="CF91" s="17"/>
      <c r="CG91" s="17"/>
      <c r="CH91" s="17"/>
      <c r="CI91" s="17"/>
      <c r="CJ91" s="17"/>
      <c r="CK91" s="17"/>
      <c r="CL91" s="17"/>
      <c r="CM91" s="17"/>
      <c r="CN91" s="17"/>
      <c r="CO91" s="17"/>
      <c r="CP91" s="17"/>
      <c r="CQ91" s="17"/>
      <c r="CR91" s="17"/>
      <c r="CS91" s="17"/>
      <c r="CT91" s="17"/>
      <c r="CU91" s="17"/>
      <c r="CV91" s="17"/>
      <c r="CW91" s="17"/>
      <c r="CX91" s="17"/>
      <c r="CY91" s="17"/>
      <c r="CZ91" s="17"/>
      <c r="DA91" s="17"/>
      <c r="DB91" s="17"/>
      <c r="DC91" s="17"/>
      <c r="DD91" s="17"/>
      <c r="DE91" s="17"/>
      <c r="DF91" s="17"/>
      <c r="DG91" s="17"/>
      <c r="DH91" s="17"/>
      <c r="DI91" s="17"/>
      <c r="DJ91" s="17"/>
      <c r="DK91" s="17"/>
      <c r="DL91" s="17"/>
      <c r="DM91" s="17"/>
      <c r="DN91" s="17"/>
      <c r="DO91" s="17"/>
      <c r="DP91" s="17"/>
      <c r="DQ91" s="17"/>
      <c r="DR91" s="17"/>
      <c r="DS91" s="17"/>
      <c r="DT91" s="17"/>
      <c r="DU91" s="17"/>
      <c r="DV91" s="17"/>
      <c r="DW91" s="17"/>
      <c r="DX91" s="17"/>
      <c r="DY91" s="17"/>
      <c r="DZ91" s="17"/>
      <c r="EA91" s="17"/>
      <c r="EB91" s="17"/>
      <c r="EC91" s="17"/>
      <c r="ED91" s="17"/>
      <c r="EE91" s="17"/>
      <c r="EF91" s="17"/>
      <c r="EG91" s="17"/>
      <c r="EH91" s="17"/>
      <c r="EI91" s="17"/>
      <c r="EJ91" s="17"/>
      <c r="EK91" s="17"/>
      <c r="EL91" s="17"/>
      <c r="EM91" s="17"/>
      <c r="EN91" s="17"/>
      <c r="EO91" s="17"/>
      <c r="EP91" s="17"/>
      <c r="EQ91" s="17"/>
      <c r="ER91" s="17"/>
      <c r="ES91" s="17"/>
      <c r="ET91" s="17"/>
      <c r="EU91" s="17"/>
      <c r="EV91" s="17"/>
      <c r="EW91" s="17"/>
      <c r="EX91" s="17"/>
      <c r="EY91" s="17"/>
      <c r="EZ91" s="17"/>
      <c r="FA91" s="17"/>
      <c r="FB91" s="17"/>
      <c r="FC91" s="17"/>
      <c r="FD91" s="17"/>
      <c r="FE91" s="17"/>
      <c r="FF91" s="17"/>
      <c r="FG91" s="17"/>
      <c r="FH91" s="17"/>
      <c r="FI91" s="17"/>
      <c r="FJ91" s="17"/>
      <c r="FK91" s="17"/>
      <c r="FL91" s="17"/>
      <c r="FM91" s="17"/>
      <c r="FN91" s="17"/>
      <c r="FO91" s="17"/>
      <c r="FP91" s="17"/>
      <c r="FQ91" s="17"/>
      <c r="FR91" s="17"/>
      <c r="FS91" s="137"/>
    </row>
    <row r="92" spans="1:175" s="142" customFormat="1" ht="26.15" customHeight="1" x14ac:dyDescent="0.35">
      <c r="A92" s="463" t="s">
        <v>1</v>
      </c>
      <c r="B92" s="461" t="s">
        <v>1</v>
      </c>
      <c r="C92" s="461" t="s">
        <v>1</v>
      </c>
      <c r="D92" s="461" t="s">
        <v>1</v>
      </c>
      <c r="E92" s="461" t="s">
        <v>1</v>
      </c>
      <c r="F92" s="461" t="s">
        <v>1</v>
      </c>
      <c r="G92" s="461" t="s">
        <v>1</v>
      </c>
      <c r="H92" s="462" t="s">
        <v>1</v>
      </c>
      <c r="I92" s="17"/>
      <c r="J92" s="17"/>
      <c r="K92" s="1"/>
      <c r="L92" s="1"/>
      <c r="M92" s="1"/>
      <c r="N92" s="1"/>
      <c r="O92" s="1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 t="s">
        <v>1</v>
      </c>
      <c r="AP92" s="17" t="s">
        <v>1</v>
      </c>
      <c r="AQ92" s="17" t="s">
        <v>1</v>
      </c>
      <c r="AR92" s="17" t="s">
        <v>1</v>
      </c>
      <c r="AS92" s="17" t="s">
        <v>1</v>
      </c>
      <c r="AT92" s="17" t="s">
        <v>1</v>
      </c>
      <c r="AU92" s="17" t="s">
        <v>1</v>
      </c>
      <c r="AV92" s="17" t="s">
        <v>1</v>
      </c>
      <c r="AW92" s="17" t="s">
        <v>1</v>
      </c>
      <c r="AX92" s="17" t="s">
        <v>1</v>
      </c>
      <c r="AY92" s="17" t="s">
        <v>1</v>
      </c>
      <c r="AZ92" s="17" t="s">
        <v>1</v>
      </c>
      <c r="BA92" s="17" t="s">
        <v>1</v>
      </c>
      <c r="BB92" s="17" t="s">
        <v>1</v>
      </c>
      <c r="BC92" s="17" t="s">
        <v>1</v>
      </c>
      <c r="BD92" s="17" t="s">
        <v>1</v>
      </c>
      <c r="BE92" s="17" t="s">
        <v>1</v>
      </c>
      <c r="BF92" s="17" t="s">
        <v>1</v>
      </c>
      <c r="BG92" s="17" t="s">
        <v>1</v>
      </c>
      <c r="BH92" s="17" t="s">
        <v>1</v>
      </c>
      <c r="BI92" s="17" t="s">
        <v>1</v>
      </c>
      <c r="BJ92" s="17" t="s">
        <v>1</v>
      </c>
      <c r="BK92" s="17" t="s">
        <v>1</v>
      </c>
      <c r="BL92" s="17" t="s">
        <v>1</v>
      </c>
      <c r="BM92" s="17" t="s">
        <v>1</v>
      </c>
      <c r="BN92" s="17" t="s">
        <v>1</v>
      </c>
      <c r="BO92" s="17" t="s">
        <v>1</v>
      </c>
      <c r="BP92" s="17" t="s">
        <v>1</v>
      </c>
      <c r="BQ92" s="17" t="s">
        <v>1</v>
      </c>
      <c r="BR92" s="17" t="s">
        <v>1</v>
      </c>
      <c r="BS92" s="17" t="s">
        <v>1</v>
      </c>
      <c r="BT92" s="17" t="s">
        <v>1</v>
      </c>
      <c r="BU92" s="17" t="s">
        <v>1</v>
      </c>
      <c r="BV92" s="17" t="s">
        <v>1</v>
      </c>
      <c r="BW92" s="17" t="s">
        <v>1</v>
      </c>
      <c r="BX92" s="17" t="s">
        <v>1</v>
      </c>
      <c r="BY92" s="17" t="s">
        <v>1</v>
      </c>
      <c r="BZ92" s="17" t="s">
        <v>1</v>
      </c>
      <c r="CA92" s="17" t="s">
        <v>1</v>
      </c>
      <c r="CB92" s="17" t="s">
        <v>1</v>
      </c>
      <c r="CC92" s="17" t="s">
        <v>1</v>
      </c>
      <c r="CD92" s="17" t="s">
        <v>1</v>
      </c>
      <c r="CE92" s="17" t="s">
        <v>1</v>
      </c>
      <c r="CF92" s="17" t="s">
        <v>1</v>
      </c>
      <c r="CG92" s="17" t="s">
        <v>1</v>
      </c>
      <c r="CH92" s="17" t="s">
        <v>1</v>
      </c>
      <c r="CI92" s="17" t="s">
        <v>1</v>
      </c>
      <c r="CJ92" s="17" t="s">
        <v>1</v>
      </c>
      <c r="CK92" s="17" t="s">
        <v>1</v>
      </c>
      <c r="CL92" s="17" t="s">
        <v>1</v>
      </c>
      <c r="CM92" s="17" t="s">
        <v>1</v>
      </c>
      <c r="CN92" s="17" t="s">
        <v>1</v>
      </c>
      <c r="CO92" s="17" t="s">
        <v>1</v>
      </c>
      <c r="CP92" s="17" t="s">
        <v>1</v>
      </c>
      <c r="CQ92" s="17" t="s">
        <v>1</v>
      </c>
      <c r="CR92" s="17" t="s">
        <v>1</v>
      </c>
      <c r="CS92" s="17" t="s">
        <v>1</v>
      </c>
      <c r="CT92" s="17" t="s">
        <v>1</v>
      </c>
      <c r="CU92" s="17" t="s">
        <v>1</v>
      </c>
      <c r="CV92" s="17" t="s">
        <v>1</v>
      </c>
      <c r="CW92" s="17" t="s">
        <v>1</v>
      </c>
      <c r="CX92" s="17" t="s">
        <v>1</v>
      </c>
      <c r="CY92" s="17" t="s">
        <v>1</v>
      </c>
      <c r="CZ92" s="17" t="s">
        <v>1</v>
      </c>
      <c r="DA92" s="17" t="s">
        <v>1</v>
      </c>
      <c r="DB92" s="17" t="s">
        <v>1</v>
      </c>
      <c r="DC92" s="17" t="s">
        <v>1</v>
      </c>
      <c r="DD92" s="17" t="s">
        <v>1</v>
      </c>
      <c r="DE92" s="17" t="s">
        <v>1</v>
      </c>
      <c r="DF92" s="17" t="s">
        <v>1</v>
      </c>
      <c r="DG92" s="17" t="s">
        <v>1</v>
      </c>
      <c r="DH92" s="17" t="s">
        <v>1</v>
      </c>
      <c r="DI92" s="17" t="s">
        <v>1</v>
      </c>
      <c r="DJ92" s="17" t="s">
        <v>1</v>
      </c>
      <c r="DK92" s="17" t="s">
        <v>1</v>
      </c>
      <c r="DL92" s="17" t="s">
        <v>1</v>
      </c>
      <c r="DM92" s="17" t="s">
        <v>1</v>
      </c>
      <c r="DN92" s="17" t="s">
        <v>1</v>
      </c>
      <c r="DO92" s="17" t="s">
        <v>1</v>
      </c>
      <c r="DP92" s="17" t="s">
        <v>1</v>
      </c>
      <c r="DQ92" s="17" t="s">
        <v>1</v>
      </c>
      <c r="DR92" s="17" t="s">
        <v>1</v>
      </c>
      <c r="DS92" s="17" t="s">
        <v>1</v>
      </c>
      <c r="DT92" s="17" t="s">
        <v>1</v>
      </c>
      <c r="DU92" s="17"/>
      <c r="DV92" s="17"/>
      <c r="DW92" s="17"/>
      <c r="DX92" s="17"/>
      <c r="DY92" s="17"/>
      <c r="DZ92" s="17"/>
      <c r="EA92" s="17"/>
      <c r="EB92" s="17"/>
      <c r="EC92" s="17"/>
      <c r="ED92" s="17"/>
      <c r="EE92" s="17"/>
      <c r="EF92" s="17"/>
      <c r="EG92" s="17"/>
      <c r="EH92" s="17"/>
      <c r="EI92" s="17"/>
      <c r="EJ92" s="17"/>
      <c r="EK92" s="17"/>
      <c r="EL92" s="17"/>
      <c r="EM92" s="17"/>
      <c r="EN92" s="17"/>
      <c r="EO92" s="17"/>
      <c r="EP92" s="17"/>
      <c r="EQ92" s="17"/>
      <c r="ER92" s="17"/>
      <c r="ES92" s="17"/>
      <c r="ET92" s="17"/>
      <c r="EU92" s="17"/>
      <c r="EV92" s="17"/>
      <c r="EW92" s="17"/>
      <c r="EX92" s="17"/>
      <c r="EY92" s="17"/>
      <c r="EZ92" s="17"/>
      <c r="FA92" s="17"/>
      <c r="FB92" s="17"/>
      <c r="FC92" s="17"/>
      <c r="FD92" s="17"/>
      <c r="FE92" s="17"/>
      <c r="FF92" s="17"/>
      <c r="FG92" s="17"/>
      <c r="FH92" s="17"/>
      <c r="FI92" s="17"/>
      <c r="FJ92" s="17"/>
      <c r="FK92" s="17"/>
      <c r="FL92" s="17"/>
      <c r="FM92" s="17"/>
      <c r="FN92" s="17"/>
      <c r="FO92" s="17"/>
      <c r="FP92" s="17"/>
      <c r="FQ92" s="17"/>
      <c r="FR92" s="17"/>
      <c r="FS92" s="137" t="s">
        <v>1</v>
      </c>
    </row>
    <row r="93" spans="1:175" s="142" customFormat="1" ht="26.15" customHeight="1" x14ac:dyDescent="0.35">
      <c r="A93" s="673" t="s">
        <v>238</v>
      </c>
      <c r="B93" s="674"/>
      <c r="C93" s="674"/>
      <c r="D93" s="674"/>
      <c r="E93" s="674"/>
      <c r="F93" s="674"/>
      <c r="G93" s="674"/>
      <c r="H93" s="675"/>
      <c r="I93" s="17"/>
      <c r="J93" s="17"/>
      <c r="K93" s="1"/>
      <c r="L93" s="1"/>
      <c r="M93" s="1"/>
      <c r="N93" s="1"/>
      <c r="O93" s="1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  <c r="AA93" s="62"/>
      <c r="AB93" s="62"/>
      <c r="AC93" s="62"/>
      <c r="AD93" s="62"/>
      <c r="AE93" s="62"/>
      <c r="AF93" s="62"/>
      <c r="AG93" s="62"/>
      <c r="AH93" s="62"/>
      <c r="AI93" s="62"/>
      <c r="AJ93" s="62"/>
      <c r="AK93" s="62"/>
      <c r="AL93" s="62"/>
      <c r="AM93" s="62"/>
      <c r="AN93" s="62"/>
      <c r="AO93" s="62"/>
      <c r="AP93" s="62"/>
      <c r="AQ93" s="62"/>
      <c r="AR93" s="62"/>
      <c r="AS93" s="62"/>
      <c r="AT93" s="62"/>
      <c r="AU93" s="62"/>
      <c r="AV93" s="62"/>
      <c r="AW93" s="62"/>
      <c r="AX93" s="62"/>
      <c r="AY93" s="62"/>
      <c r="AZ93" s="62"/>
      <c r="BA93" s="62"/>
      <c r="BB93" s="62"/>
      <c r="BC93" s="62"/>
      <c r="BD93" s="62"/>
      <c r="BE93" s="62"/>
      <c r="BF93" s="62"/>
      <c r="BG93" s="62"/>
      <c r="BH93" s="62"/>
      <c r="BI93" s="62"/>
      <c r="BJ93" s="62"/>
      <c r="BK93" s="62"/>
      <c r="BL93" s="62"/>
      <c r="BM93" s="62"/>
      <c r="BN93" s="62"/>
      <c r="BO93" s="62"/>
      <c r="BP93" s="62"/>
      <c r="BQ93" s="62"/>
      <c r="BR93" s="62"/>
      <c r="BS93" s="62"/>
      <c r="BT93" s="62"/>
      <c r="BU93" s="62"/>
      <c r="BV93" s="62"/>
      <c r="BW93" s="62"/>
      <c r="BX93" s="62"/>
      <c r="BY93" s="62"/>
      <c r="BZ93" s="62"/>
      <c r="CA93" s="62"/>
      <c r="CB93" s="62"/>
      <c r="CC93" s="62"/>
      <c r="CD93" s="62"/>
      <c r="CE93" s="62"/>
      <c r="CF93" s="62"/>
      <c r="CG93" s="62"/>
      <c r="CH93" s="62"/>
      <c r="CI93" s="62"/>
      <c r="CJ93" s="62"/>
      <c r="CK93" s="62"/>
      <c r="CL93" s="62" t="s">
        <v>1</v>
      </c>
      <c r="CM93" s="62" t="s">
        <v>1</v>
      </c>
      <c r="CN93" s="62" t="s">
        <v>1</v>
      </c>
      <c r="CO93" s="62" t="s">
        <v>1</v>
      </c>
      <c r="CP93" s="62" t="s">
        <v>1</v>
      </c>
      <c r="CQ93" s="62" t="s">
        <v>1</v>
      </c>
      <c r="CR93" s="62" t="s">
        <v>1</v>
      </c>
      <c r="CS93" s="62" t="s">
        <v>1</v>
      </c>
      <c r="CT93" s="62" t="s">
        <v>1</v>
      </c>
      <c r="CU93" s="62" t="s">
        <v>1</v>
      </c>
      <c r="CV93" s="62" t="s">
        <v>1</v>
      </c>
      <c r="CW93" s="62" t="s">
        <v>1</v>
      </c>
      <c r="CX93" s="62" t="s">
        <v>1</v>
      </c>
      <c r="CY93" s="62" t="s">
        <v>1</v>
      </c>
      <c r="CZ93" s="62" t="s">
        <v>1</v>
      </c>
      <c r="DA93" s="62" t="s">
        <v>1</v>
      </c>
      <c r="DB93" s="62" t="s">
        <v>1</v>
      </c>
      <c r="DC93" s="62" t="s">
        <v>1</v>
      </c>
      <c r="DD93" s="62" t="s">
        <v>1</v>
      </c>
      <c r="DE93" s="62" t="s">
        <v>1</v>
      </c>
      <c r="DF93" s="62" t="s">
        <v>1</v>
      </c>
      <c r="DG93" s="62" t="s">
        <v>1</v>
      </c>
      <c r="DH93" s="62" t="s">
        <v>1</v>
      </c>
      <c r="DI93" s="62" t="s">
        <v>1</v>
      </c>
      <c r="DJ93" s="62" t="s">
        <v>1</v>
      </c>
      <c r="DK93" s="62" t="s">
        <v>1</v>
      </c>
      <c r="DL93" s="62" t="s">
        <v>1</v>
      </c>
      <c r="DM93" s="62" t="s">
        <v>1</v>
      </c>
      <c r="DN93" s="62" t="s">
        <v>1</v>
      </c>
      <c r="DO93" s="62" t="s">
        <v>1</v>
      </c>
      <c r="DP93" s="62" t="s">
        <v>1</v>
      </c>
      <c r="DQ93" s="62" t="s">
        <v>1</v>
      </c>
      <c r="DR93" s="62" t="s">
        <v>1</v>
      </c>
      <c r="DS93" s="62" t="s">
        <v>1</v>
      </c>
      <c r="DT93" s="62" t="s">
        <v>1</v>
      </c>
      <c r="DU93" s="17"/>
      <c r="DV93" s="17"/>
      <c r="DW93" s="17"/>
      <c r="DX93" s="17"/>
      <c r="DY93" s="17"/>
      <c r="DZ93" s="17"/>
      <c r="EA93" s="17"/>
      <c r="EB93" s="17"/>
      <c r="EC93" s="17"/>
      <c r="ED93" s="17"/>
      <c r="EE93" s="17"/>
      <c r="EF93" s="17"/>
      <c r="EG93" s="17"/>
      <c r="EH93" s="17"/>
      <c r="EI93" s="17"/>
      <c r="EJ93" s="17"/>
      <c r="EK93" s="17"/>
      <c r="EL93" s="17"/>
      <c r="EM93" s="17"/>
      <c r="EN93" s="17"/>
      <c r="EO93" s="17"/>
      <c r="EP93" s="17"/>
      <c r="EQ93" s="17"/>
      <c r="ER93" s="17"/>
      <c r="ES93" s="17"/>
      <c r="ET93" s="17"/>
      <c r="EU93" s="17"/>
      <c r="EV93" s="17"/>
      <c r="EW93" s="17"/>
      <c r="EX93" s="17"/>
      <c r="EY93" s="17"/>
      <c r="EZ93" s="17"/>
      <c r="FA93" s="17"/>
      <c r="FB93" s="17"/>
      <c r="FC93" s="17"/>
      <c r="FD93" s="17"/>
      <c r="FE93" s="17"/>
      <c r="FF93" s="17"/>
      <c r="FG93" s="17"/>
      <c r="FH93" s="17"/>
      <c r="FI93" s="17"/>
      <c r="FJ93" s="17"/>
      <c r="FK93" s="17"/>
      <c r="FL93" s="17"/>
      <c r="FM93" s="17"/>
      <c r="FN93" s="17"/>
      <c r="FO93" s="17"/>
      <c r="FP93" s="17"/>
      <c r="FQ93" s="17"/>
      <c r="FR93" s="17"/>
      <c r="FS93" s="135" t="s">
        <v>1</v>
      </c>
    </row>
    <row r="94" spans="1:175" s="142" customFormat="1" ht="26.15" customHeight="1" x14ac:dyDescent="0.35">
      <c r="A94" s="447" t="s">
        <v>10</v>
      </c>
      <c r="B94" s="426" t="s">
        <v>239</v>
      </c>
      <c r="C94" s="426" t="s">
        <v>240</v>
      </c>
      <c r="D94" s="446" t="s">
        <v>242</v>
      </c>
      <c r="E94" s="426" t="s">
        <v>220</v>
      </c>
      <c r="F94" s="426" t="s">
        <v>241</v>
      </c>
      <c r="G94" s="426" t="s">
        <v>243</v>
      </c>
      <c r="H94" s="446" t="s">
        <v>244</v>
      </c>
      <c r="I94" s="17"/>
      <c r="J94" s="17"/>
      <c r="K94" s="1"/>
      <c r="L94" s="1"/>
      <c r="M94" s="1"/>
      <c r="N94" s="1"/>
      <c r="O94" s="1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  <c r="AA94" s="62"/>
      <c r="AB94" s="62"/>
      <c r="AC94" s="62"/>
      <c r="AD94" s="62"/>
      <c r="AE94" s="62"/>
      <c r="AF94" s="62"/>
      <c r="AG94" s="62"/>
      <c r="AH94" s="62"/>
      <c r="AI94" s="62"/>
      <c r="AJ94" s="62"/>
      <c r="AK94" s="62"/>
      <c r="AL94" s="62"/>
      <c r="AM94" s="62"/>
      <c r="AN94" s="62"/>
      <c r="AO94" s="62"/>
      <c r="AP94" s="62"/>
      <c r="AQ94" s="62"/>
      <c r="AR94" s="62"/>
      <c r="AS94" s="62"/>
      <c r="AT94" s="62"/>
      <c r="AU94" s="62"/>
      <c r="AV94" s="62"/>
      <c r="AW94" s="62"/>
      <c r="AX94" s="62"/>
      <c r="AY94" s="62"/>
      <c r="AZ94" s="62"/>
      <c r="BA94" s="62"/>
      <c r="BB94" s="62"/>
      <c r="BC94" s="62"/>
      <c r="BD94" s="62"/>
      <c r="BE94" s="62"/>
      <c r="BF94" s="62"/>
      <c r="BG94" s="62"/>
      <c r="BH94" s="62"/>
      <c r="BI94" s="62"/>
      <c r="BJ94" s="62"/>
      <c r="BK94" s="62"/>
      <c r="BL94" s="62"/>
      <c r="BM94" s="62"/>
      <c r="BN94" s="62"/>
      <c r="BO94" s="62"/>
      <c r="BP94" s="62"/>
      <c r="BQ94" s="62"/>
      <c r="BR94" s="62"/>
      <c r="BS94" s="62"/>
      <c r="BT94" s="62"/>
      <c r="BU94" s="62"/>
      <c r="BV94" s="62"/>
      <c r="BW94" s="62"/>
      <c r="BX94" s="62"/>
      <c r="BY94" s="62"/>
      <c r="BZ94" s="62"/>
      <c r="CA94" s="62"/>
      <c r="CB94" s="62"/>
      <c r="CC94" s="62"/>
      <c r="CD94" s="62"/>
      <c r="CE94" s="62"/>
      <c r="CF94" s="62"/>
      <c r="CG94" s="62"/>
      <c r="CH94" s="62"/>
      <c r="CI94" s="62"/>
      <c r="CJ94" s="62"/>
      <c r="CK94" s="62"/>
      <c r="CL94" s="62" t="s">
        <v>1</v>
      </c>
      <c r="CM94" s="62" t="s">
        <v>1</v>
      </c>
      <c r="CN94" s="62" t="s">
        <v>1</v>
      </c>
      <c r="CO94" s="62" t="s">
        <v>1</v>
      </c>
      <c r="CP94" s="62" t="s">
        <v>1</v>
      </c>
      <c r="CQ94" s="62" t="s">
        <v>1</v>
      </c>
      <c r="CR94" s="62" t="s">
        <v>1</v>
      </c>
      <c r="CS94" s="62" t="s">
        <v>1</v>
      </c>
      <c r="CT94" s="62" t="s">
        <v>1</v>
      </c>
      <c r="CU94" s="62" t="s">
        <v>1</v>
      </c>
      <c r="CV94" s="62" t="s">
        <v>1</v>
      </c>
      <c r="CW94" s="62" t="s">
        <v>1</v>
      </c>
      <c r="CX94" s="62" t="s">
        <v>1</v>
      </c>
      <c r="CY94" s="62" t="s">
        <v>1</v>
      </c>
      <c r="CZ94" s="62" t="s">
        <v>1</v>
      </c>
      <c r="DA94" s="62" t="s">
        <v>1</v>
      </c>
      <c r="DB94" s="62" t="s">
        <v>1</v>
      </c>
      <c r="DC94" s="62" t="s">
        <v>1</v>
      </c>
      <c r="DD94" s="62" t="s">
        <v>1</v>
      </c>
      <c r="DE94" s="62" t="s">
        <v>1</v>
      </c>
      <c r="DF94" s="62" t="s">
        <v>1</v>
      </c>
      <c r="DG94" s="62" t="s">
        <v>1</v>
      </c>
      <c r="DH94" s="62" t="s">
        <v>1</v>
      </c>
      <c r="DI94" s="62" t="s">
        <v>1</v>
      </c>
      <c r="DJ94" s="62" t="s">
        <v>1</v>
      </c>
      <c r="DK94" s="62" t="s">
        <v>1</v>
      </c>
      <c r="DL94" s="62" t="s">
        <v>1</v>
      </c>
      <c r="DM94" s="62" t="s">
        <v>1</v>
      </c>
      <c r="DN94" s="62" t="s">
        <v>1</v>
      </c>
      <c r="DO94" s="62" t="s">
        <v>1</v>
      </c>
      <c r="DP94" s="62" t="s">
        <v>1</v>
      </c>
      <c r="DQ94" s="62" t="s">
        <v>1</v>
      </c>
      <c r="DR94" s="62" t="s">
        <v>1</v>
      </c>
      <c r="DS94" s="62" t="s">
        <v>1</v>
      </c>
      <c r="DT94" s="62" t="s">
        <v>1</v>
      </c>
      <c r="DU94" s="17"/>
      <c r="DV94" s="17"/>
      <c r="DW94" s="17"/>
      <c r="DX94" s="17"/>
      <c r="DY94" s="17"/>
      <c r="DZ94" s="17"/>
      <c r="EA94" s="17"/>
      <c r="EB94" s="17"/>
      <c r="EC94" s="17"/>
      <c r="ED94" s="17"/>
      <c r="EE94" s="17"/>
      <c r="EF94" s="17"/>
      <c r="EG94" s="17"/>
      <c r="EH94" s="17"/>
      <c r="EI94" s="17"/>
      <c r="EJ94" s="17"/>
      <c r="EK94" s="17"/>
      <c r="EL94" s="17"/>
      <c r="EM94" s="17"/>
      <c r="EN94" s="17"/>
      <c r="EO94" s="17"/>
      <c r="EP94" s="17"/>
      <c r="EQ94" s="17"/>
      <c r="ER94" s="17"/>
      <c r="ES94" s="17"/>
      <c r="ET94" s="17"/>
      <c r="EU94" s="17"/>
      <c r="EV94" s="17"/>
      <c r="EW94" s="17"/>
      <c r="EX94" s="17"/>
      <c r="EY94" s="17"/>
      <c r="EZ94" s="17"/>
      <c r="FA94" s="17"/>
      <c r="FB94" s="17"/>
      <c r="FC94" s="17"/>
      <c r="FD94" s="17"/>
      <c r="FE94" s="17"/>
      <c r="FF94" s="17"/>
      <c r="FG94" s="17"/>
      <c r="FH94" s="17"/>
      <c r="FI94" s="17"/>
      <c r="FJ94" s="17"/>
      <c r="FK94" s="17"/>
      <c r="FL94" s="17"/>
      <c r="FM94" s="17"/>
      <c r="FN94" s="17"/>
      <c r="FO94" s="17"/>
      <c r="FP94" s="17"/>
      <c r="FQ94" s="17"/>
      <c r="FR94" s="17"/>
      <c r="FS94" s="146" t="s">
        <v>1</v>
      </c>
    </row>
    <row r="95" spans="1:175" s="142" customFormat="1" ht="26.15" customHeight="1" x14ac:dyDescent="0.35">
      <c r="A95" s="455">
        <v>1</v>
      </c>
      <c r="B95" s="412" t="s">
        <v>407</v>
      </c>
      <c r="C95" s="412" t="s">
        <v>354</v>
      </c>
      <c r="D95" s="449" t="s">
        <v>96</v>
      </c>
      <c r="E95" s="412" t="s">
        <v>409</v>
      </c>
      <c r="F95" s="412" t="s">
        <v>458</v>
      </c>
      <c r="G95" s="412" t="s">
        <v>560</v>
      </c>
      <c r="H95" s="449" t="s">
        <v>601</v>
      </c>
      <c r="I95" s="17"/>
      <c r="J95" s="17"/>
      <c r="K95" s="1"/>
      <c r="L95" s="1"/>
      <c r="M95" s="1"/>
      <c r="N95" s="1"/>
      <c r="O95" s="1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  <c r="AW95" s="17"/>
      <c r="AX95" s="17"/>
      <c r="AY95" s="17"/>
      <c r="AZ95" s="17"/>
      <c r="BA95" s="17"/>
      <c r="BB95" s="17"/>
      <c r="BC95" s="17"/>
      <c r="BD95" s="17"/>
      <c r="BE95" s="17"/>
      <c r="BF95" s="17"/>
      <c r="BG95" s="17"/>
      <c r="BH95" s="17"/>
      <c r="BI95" s="17"/>
      <c r="BJ95" s="17"/>
      <c r="BK95" s="17"/>
      <c r="BL95" s="17"/>
      <c r="BM95" s="17"/>
      <c r="BN95" s="17"/>
      <c r="BO95" s="17"/>
      <c r="BP95" s="17"/>
      <c r="BQ95" s="17"/>
      <c r="BR95" s="17"/>
      <c r="BS95" s="17"/>
      <c r="BT95" s="17"/>
      <c r="BU95" s="17"/>
      <c r="BV95" s="17"/>
      <c r="BW95" s="17"/>
      <c r="BX95" s="17"/>
      <c r="BY95" s="17"/>
      <c r="BZ95" s="17"/>
      <c r="CA95" s="17"/>
      <c r="CB95" s="17"/>
      <c r="CC95" s="17"/>
      <c r="CD95" s="17"/>
      <c r="CE95" s="17"/>
      <c r="CF95" s="17"/>
      <c r="CG95" s="17"/>
      <c r="CH95" s="17"/>
      <c r="CI95" s="17"/>
      <c r="CJ95" s="17"/>
      <c r="CK95" s="17"/>
      <c r="CL95" s="17" t="s">
        <v>1</v>
      </c>
      <c r="CM95" s="17" t="s">
        <v>1</v>
      </c>
      <c r="CN95" s="17" t="s">
        <v>1</v>
      </c>
      <c r="CO95" s="17" t="s">
        <v>1</v>
      </c>
      <c r="CP95" s="17" t="s">
        <v>1</v>
      </c>
      <c r="CQ95" s="17" t="s">
        <v>1</v>
      </c>
      <c r="CR95" s="17" t="s">
        <v>1</v>
      </c>
      <c r="CS95" s="17" t="s">
        <v>1</v>
      </c>
      <c r="CT95" s="17" t="s">
        <v>1</v>
      </c>
      <c r="CU95" s="17" t="s">
        <v>1</v>
      </c>
      <c r="CV95" s="17" t="s">
        <v>1</v>
      </c>
      <c r="CW95" s="17" t="s">
        <v>1</v>
      </c>
      <c r="CX95" s="17" t="s">
        <v>1</v>
      </c>
      <c r="CY95" s="17" t="s">
        <v>1</v>
      </c>
      <c r="CZ95" s="17" t="s">
        <v>1</v>
      </c>
      <c r="DA95" s="17" t="s">
        <v>1</v>
      </c>
      <c r="DB95" s="17" t="s">
        <v>1</v>
      </c>
      <c r="DC95" s="17" t="s">
        <v>1</v>
      </c>
      <c r="DD95" s="17" t="s">
        <v>1</v>
      </c>
      <c r="DE95" s="17" t="s">
        <v>1</v>
      </c>
      <c r="DF95" s="17" t="s">
        <v>1</v>
      </c>
      <c r="DG95" s="17" t="s">
        <v>1</v>
      </c>
      <c r="DH95" s="17" t="s">
        <v>1</v>
      </c>
      <c r="DI95" s="17" t="s">
        <v>1</v>
      </c>
      <c r="DJ95" s="17" t="s">
        <v>1</v>
      </c>
      <c r="DK95" s="17" t="s">
        <v>1</v>
      </c>
      <c r="DL95" s="17" t="s">
        <v>1</v>
      </c>
      <c r="DM95" s="17" t="s">
        <v>1</v>
      </c>
      <c r="DN95" s="17" t="s">
        <v>1</v>
      </c>
      <c r="DO95" s="17" t="s">
        <v>1</v>
      </c>
      <c r="DP95" s="17" t="s">
        <v>1</v>
      </c>
      <c r="DQ95" s="17" t="s">
        <v>1</v>
      </c>
      <c r="DR95" s="17" t="s">
        <v>1</v>
      </c>
      <c r="DS95" s="17" t="s">
        <v>1</v>
      </c>
      <c r="DT95" s="17" t="s">
        <v>1</v>
      </c>
      <c r="DU95" s="17"/>
      <c r="DV95" s="17"/>
      <c r="DW95" s="17"/>
      <c r="DX95" s="17"/>
      <c r="DY95" s="17"/>
      <c r="DZ95" s="17"/>
      <c r="EA95" s="17"/>
      <c r="EB95" s="17"/>
      <c r="EC95" s="17"/>
      <c r="ED95" s="17"/>
      <c r="EE95" s="17"/>
      <c r="EF95" s="17"/>
      <c r="EG95" s="17"/>
      <c r="EH95" s="17"/>
      <c r="EI95" s="17"/>
      <c r="EJ95" s="17"/>
      <c r="EK95" s="17"/>
      <c r="EL95" s="17"/>
      <c r="EM95" s="17"/>
      <c r="EN95" s="17"/>
      <c r="EO95" s="17"/>
      <c r="EP95" s="17"/>
      <c r="EQ95" s="17"/>
      <c r="ER95" s="17"/>
      <c r="ES95" s="17"/>
      <c r="ET95" s="17"/>
      <c r="EU95" s="17"/>
      <c r="EV95" s="17"/>
      <c r="EW95" s="17"/>
      <c r="EX95" s="17"/>
      <c r="EY95" s="17"/>
      <c r="EZ95" s="17"/>
      <c r="FA95" s="17"/>
      <c r="FB95" s="17"/>
      <c r="FC95" s="17"/>
      <c r="FD95" s="17"/>
      <c r="FE95" s="17"/>
      <c r="FF95" s="17"/>
      <c r="FG95" s="17"/>
      <c r="FH95" s="17"/>
      <c r="FI95" s="17"/>
      <c r="FJ95" s="17"/>
      <c r="FK95" s="17"/>
      <c r="FL95" s="17"/>
      <c r="FM95" s="17"/>
      <c r="FN95" s="17"/>
      <c r="FO95" s="17"/>
      <c r="FP95" s="17"/>
      <c r="FQ95" s="17"/>
      <c r="FR95" s="17"/>
      <c r="FS95" s="146" t="s">
        <v>1</v>
      </c>
    </row>
    <row r="96" spans="1:175" s="142" customFormat="1" ht="26.15" customHeight="1" x14ac:dyDescent="0.35">
      <c r="A96" s="455">
        <v>2</v>
      </c>
      <c r="B96" s="412" t="s">
        <v>561</v>
      </c>
      <c r="C96" s="412" t="s">
        <v>368</v>
      </c>
      <c r="D96" s="449" t="s">
        <v>96</v>
      </c>
      <c r="E96" s="412" t="s">
        <v>409</v>
      </c>
      <c r="F96" s="412" t="s">
        <v>504</v>
      </c>
      <c r="G96" s="412" t="s">
        <v>560</v>
      </c>
      <c r="H96" s="449" t="s">
        <v>601</v>
      </c>
      <c r="I96" s="17"/>
      <c r="J96" s="17"/>
      <c r="K96" s="1"/>
      <c r="L96" s="1"/>
      <c r="M96" s="1"/>
      <c r="N96" s="1"/>
      <c r="O96" s="1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17"/>
      <c r="BL96" s="17"/>
      <c r="BM96" s="17"/>
      <c r="BN96" s="17"/>
      <c r="BO96" s="17"/>
      <c r="BP96" s="17"/>
      <c r="BQ96" s="17"/>
      <c r="BR96" s="17"/>
      <c r="BS96" s="17"/>
      <c r="BT96" s="17"/>
      <c r="BU96" s="17"/>
      <c r="BV96" s="17"/>
      <c r="BW96" s="17"/>
      <c r="BX96" s="17"/>
      <c r="BY96" s="17"/>
      <c r="BZ96" s="17"/>
      <c r="CA96" s="17"/>
      <c r="CB96" s="17"/>
      <c r="CC96" s="17"/>
      <c r="CD96" s="17"/>
      <c r="CE96" s="17"/>
      <c r="CF96" s="17"/>
      <c r="CG96" s="17"/>
      <c r="CH96" s="17"/>
      <c r="CI96" s="17"/>
      <c r="CJ96" s="17"/>
      <c r="CK96" s="17"/>
      <c r="CL96" s="17"/>
      <c r="CM96" s="17"/>
      <c r="CN96" s="17"/>
      <c r="CO96" s="17"/>
      <c r="CP96" s="17"/>
      <c r="CQ96" s="17"/>
      <c r="CR96" s="17"/>
      <c r="CS96" s="17"/>
      <c r="CT96" s="17"/>
      <c r="CU96" s="17"/>
      <c r="CV96" s="17"/>
      <c r="CW96" s="17"/>
      <c r="CX96" s="17"/>
      <c r="CY96" s="17"/>
      <c r="CZ96" s="17"/>
      <c r="DA96" s="17"/>
      <c r="DB96" s="17"/>
      <c r="DC96" s="17"/>
      <c r="DD96" s="17"/>
      <c r="DE96" s="17"/>
      <c r="DF96" s="17"/>
      <c r="DG96" s="17"/>
      <c r="DH96" s="17"/>
      <c r="DI96" s="17"/>
      <c r="DJ96" s="17"/>
      <c r="DK96" s="17"/>
      <c r="DL96" s="17"/>
      <c r="DM96" s="17"/>
      <c r="DN96" s="17"/>
      <c r="DO96" s="17"/>
      <c r="DP96" s="17"/>
      <c r="DQ96" s="17"/>
      <c r="DR96" s="17"/>
      <c r="DS96" s="17"/>
      <c r="DT96" s="17"/>
      <c r="DU96" s="17"/>
      <c r="DV96" s="17"/>
      <c r="DW96" s="17"/>
      <c r="DX96" s="17"/>
      <c r="DY96" s="17"/>
      <c r="DZ96" s="17"/>
      <c r="EA96" s="17"/>
      <c r="EB96" s="17"/>
      <c r="EC96" s="17"/>
      <c r="ED96" s="17"/>
      <c r="EE96" s="17"/>
      <c r="EF96" s="17"/>
      <c r="EG96" s="17"/>
      <c r="EH96" s="17"/>
      <c r="EI96" s="17"/>
      <c r="EJ96" s="17"/>
      <c r="EK96" s="17"/>
      <c r="EL96" s="17"/>
      <c r="EM96" s="17"/>
      <c r="EN96" s="17"/>
      <c r="EO96" s="17"/>
      <c r="EP96" s="17"/>
      <c r="EQ96" s="17"/>
      <c r="ER96" s="17"/>
      <c r="ES96" s="17"/>
      <c r="ET96" s="17"/>
      <c r="EU96" s="17"/>
      <c r="EV96" s="17"/>
      <c r="EW96" s="17"/>
      <c r="EX96" s="17"/>
      <c r="EY96" s="17"/>
      <c r="EZ96" s="17"/>
      <c r="FA96" s="17"/>
      <c r="FB96" s="17"/>
      <c r="FC96" s="17"/>
      <c r="FD96" s="17"/>
      <c r="FE96" s="17"/>
      <c r="FF96" s="17"/>
      <c r="FG96" s="17"/>
      <c r="FH96" s="17"/>
      <c r="FI96" s="17"/>
      <c r="FJ96" s="17"/>
      <c r="FK96" s="17"/>
      <c r="FL96" s="17"/>
      <c r="FM96" s="17"/>
      <c r="FN96" s="17"/>
      <c r="FO96" s="17"/>
      <c r="FP96" s="17"/>
      <c r="FQ96" s="17"/>
      <c r="FR96" s="17"/>
      <c r="FS96" s="146" t="s">
        <v>1</v>
      </c>
    </row>
    <row r="97" spans="1:175" s="142" customFormat="1" ht="26.15" customHeight="1" x14ac:dyDescent="0.35">
      <c r="A97" s="455">
        <v>3</v>
      </c>
      <c r="B97" s="412" t="s">
        <v>407</v>
      </c>
      <c r="C97" s="412" t="s">
        <v>408</v>
      </c>
      <c r="D97" s="449" t="s">
        <v>96</v>
      </c>
      <c r="E97" s="412" t="s">
        <v>409</v>
      </c>
      <c r="F97" s="412" t="s">
        <v>411</v>
      </c>
      <c r="G97" s="412" t="s">
        <v>560</v>
      </c>
      <c r="H97" s="449" t="s">
        <v>601</v>
      </c>
      <c r="I97" s="17"/>
      <c r="J97" s="17"/>
      <c r="K97" s="1"/>
      <c r="L97" s="1"/>
      <c r="M97" s="1"/>
      <c r="N97" s="1"/>
      <c r="O97" s="1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  <c r="AV97" s="17"/>
      <c r="AW97" s="17"/>
      <c r="AX97" s="17"/>
      <c r="AY97" s="17"/>
      <c r="AZ97" s="17"/>
      <c r="BA97" s="17"/>
      <c r="BB97" s="17"/>
      <c r="BC97" s="17"/>
      <c r="BD97" s="17"/>
      <c r="BE97" s="17"/>
      <c r="BF97" s="17"/>
      <c r="BG97" s="17"/>
      <c r="BH97" s="17"/>
      <c r="BI97" s="17"/>
      <c r="BJ97" s="17"/>
      <c r="BK97" s="17"/>
      <c r="BL97" s="17"/>
      <c r="BM97" s="17"/>
      <c r="BN97" s="17"/>
      <c r="BO97" s="17"/>
      <c r="BP97" s="17"/>
      <c r="BQ97" s="17"/>
      <c r="BR97" s="17"/>
      <c r="BS97" s="17"/>
      <c r="BT97" s="17"/>
      <c r="BU97" s="17"/>
      <c r="BV97" s="17"/>
      <c r="BW97" s="17"/>
      <c r="BX97" s="17"/>
      <c r="BY97" s="17"/>
      <c r="BZ97" s="17"/>
      <c r="CA97" s="17"/>
      <c r="CB97" s="17"/>
      <c r="CC97" s="17"/>
      <c r="CD97" s="17"/>
      <c r="CE97" s="17"/>
      <c r="CF97" s="17"/>
      <c r="CG97" s="17"/>
      <c r="CH97" s="17"/>
      <c r="CI97" s="17"/>
      <c r="CJ97" s="17"/>
      <c r="CK97" s="17"/>
      <c r="CL97" s="17"/>
      <c r="CM97" s="17"/>
      <c r="CN97" s="17"/>
      <c r="CO97" s="17"/>
      <c r="CP97" s="17"/>
      <c r="CQ97" s="17"/>
      <c r="CR97" s="17"/>
      <c r="CS97" s="17"/>
      <c r="CT97" s="17"/>
      <c r="CU97" s="17"/>
      <c r="CV97" s="17"/>
      <c r="CW97" s="17"/>
      <c r="CX97" s="17"/>
      <c r="CY97" s="17"/>
      <c r="CZ97" s="17"/>
      <c r="DA97" s="17"/>
      <c r="DB97" s="17"/>
      <c r="DC97" s="17"/>
      <c r="DD97" s="17"/>
      <c r="DE97" s="17"/>
      <c r="DF97" s="17"/>
      <c r="DG97" s="17"/>
      <c r="DH97" s="17"/>
      <c r="DI97" s="17"/>
      <c r="DJ97" s="17"/>
      <c r="DK97" s="17"/>
      <c r="DL97" s="17"/>
      <c r="DM97" s="17"/>
      <c r="DN97" s="17"/>
      <c r="DO97" s="17"/>
      <c r="DP97" s="17"/>
      <c r="DQ97" s="17"/>
      <c r="DR97" s="17"/>
      <c r="DS97" s="17"/>
      <c r="DT97" s="17"/>
      <c r="DU97" s="139" t="s">
        <v>1</v>
      </c>
      <c r="DV97" s="146" t="s">
        <v>1</v>
      </c>
      <c r="DW97" s="146" t="s">
        <v>1</v>
      </c>
      <c r="DX97" s="146" t="s">
        <v>1</v>
      </c>
      <c r="DY97" s="146" t="s">
        <v>1</v>
      </c>
      <c r="DZ97" s="146" t="s">
        <v>1</v>
      </c>
      <c r="EA97" s="146" t="s">
        <v>1</v>
      </c>
      <c r="EB97" s="146" t="s">
        <v>1</v>
      </c>
      <c r="EC97" s="146" t="s">
        <v>1</v>
      </c>
      <c r="ED97" s="146" t="s">
        <v>1</v>
      </c>
      <c r="EE97" s="146" t="s">
        <v>1</v>
      </c>
      <c r="EF97" s="146" t="s">
        <v>1</v>
      </c>
      <c r="EG97" s="146" t="s">
        <v>1</v>
      </c>
      <c r="EH97" s="146" t="s">
        <v>1</v>
      </c>
      <c r="EI97" s="146" t="s">
        <v>1</v>
      </c>
      <c r="EJ97" s="146" t="s">
        <v>1</v>
      </c>
      <c r="EK97" s="146" t="s">
        <v>1</v>
      </c>
      <c r="EL97" s="146" t="s">
        <v>1</v>
      </c>
      <c r="EM97" s="146" t="s">
        <v>1</v>
      </c>
      <c r="EN97" s="146" t="s">
        <v>1</v>
      </c>
      <c r="EO97" s="146" t="s">
        <v>1</v>
      </c>
      <c r="EP97" s="146" t="s">
        <v>1</v>
      </c>
      <c r="EQ97" s="146" t="s">
        <v>1</v>
      </c>
      <c r="ER97" s="146" t="s">
        <v>1</v>
      </c>
      <c r="ES97" s="146" t="s">
        <v>1</v>
      </c>
      <c r="ET97" s="146" t="s">
        <v>1</v>
      </c>
      <c r="EU97" s="146" t="s">
        <v>1</v>
      </c>
      <c r="EV97" s="146" t="s">
        <v>1</v>
      </c>
      <c r="EW97" s="146" t="s">
        <v>1</v>
      </c>
      <c r="EX97" s="146" t="s">
        <v>1</v>
      </c>
      <c r="EY97" s="146" t="s">
        <v>1</v>
      </c>
      <c r="EZ97" s="146" t="s">
        <v>1</v>
      </c>
      <c r="FA97" s="146" t="s">
        <v>1</v>
      </c>
      <c r="FB97" s="146" t="s">
        <v>1</v>
      </c>
      <c r="FC97" s="146" t="s">
        <v>1</v>
      </c>
      <c r="FD97" s="146" t="s">
        <v>1</v>
      </c>
      <c r="FE97" s="146" t="s">
        <v>1</v>
      </c>
      <c r="FF97" s="146" t="s">
        <v>1</v>
      </c>
      <c r="FG97" s="146" t="s">
        <v>1</v>
      </c>
      <c r="FH97" s="146" t="s">
        <v>1</v>
      </c>
      <c r="FI97" s="146" t="s">
        <v>1</v>
      </c>
      <c r="FJ97" s="146" t="s">
        <v>1</v>
      </c>
      <c r="FK97" s="146" t="s">
        <v>1</v>
      </c>
      <c r="FL97" s="146" t="s">
        <v>1</v>
      </c>
      <c r="FM97" s="146" t="s">
        <v>1</v>
      </c>
      <c r="FN97" s="146" t="s">
        <v>1</v>
      </c>
      <c r="FO97" s="146" t="s">
        <v>1</v>
      </c>
      <c r="FP97" s="146" t="s">
        <v>1</v>
      </c>
      <c r="FQ97" s="146" t="s">
        <v>1</v>
      </c>
      <c r="FR97" s="146" t="s">
        <v>1</v>
      </c>
      <c r="FS97" s="146" t="s">
        <v>1</v>
      </c>
    </row>
    <row r="98" spans="1:175" s="142" customFormat="1" ht="26.15" customHeight="1" x14ac:dyDescent="0.35">
      <c r="A98" s="455">
        <v>4</v>
      </c>
      <c r="B98" s="412" t="s">
        <v>407</v>
      </c>
      <c r="C98" s="412" t="s">
        <v>358</v>
      </c>
      <c r="D98" s="449" t="s">
        <v>96</v>
      </c>
      <c r="E98" s="412" t="s">
        <v>409</v>
      </c>
      <c r="F98" s="412" t="s">
        <v>771</v>
      </c>
      <c r="G98" s="412" t="s">
        <v>560</v>
      </c>
      <c r="H98" s="449" t="s">
        <v>601</v>
      </c>
      <c r="I98" s="17"/>
      <c r="J98" s="17"/>
      <c r="K98" s="1"/>
      <c r="L98" s="1"/>
      <c r="M98" s="1"/>
      <c r="N98" s="1"/>
      <c r="O98" s="1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  <c r="BY98" s="17"/>
      <c r="BZ98" s="17"/>
      <c r="CA98" s="17"/>
      <c r="CB98" s="17"/>
      <c r="CC98" s="17"/>
      <c r="CD98" s="17"/>
      <c r="CE98" s="17"/>
      <c r="CF98" s="17"/>
      <c r="CG98" s="17"/>
      <c r="CH98" s="17"/>
      <c r="CI98" s="17"/>
      <c r="CJ98" s="17"/>
      <c r="CK98" s="17"/>
      <c r="CL98" s="17"/>
      <c r="CM98" s="17"/>
      <c r="CN98" s="17"/>
      <c r="CO98" s="17"/>
      <c r="CP98" s="17"/>
      <c r="CQ98" s="17"/>
      <c r="CR98" s="17"/>
      <c r="CS98" s="17"/>
      <c r="CT98" s="17"/>
      <c r="CU98" s="17"/>
      <c r="CV98" s="17"/>
      <c r="CW98" s="17"/>
      <c r="CX98" s="17"/>
      <c r="CY98" s="17"/>
      <c r="CZ98" s="17"/>
      <c r="DA98" s="17"/>
      <c r="DB98" s="17"/>
      <c r="DC98" s="17"/>
      <c r="DD98" s="17"/>
      <c r="DE98" s="17"/>
      <c r="DF98" s="17"/>
      <c r="DG98" s="17"/>
      <c r="DH98" s="17"/>
      <c r="DI98" s="17"/>
      <c r="DJ98" s="17"/>
      <c r="DK98" s="17"/>
      <c r="DL98" s="17"/>
      <c r="DM98" s="17"/>
      <c r="DN98" s="17"/>
      <c r="DO98" s="17"/>
      <c r="DP98" s="17"/>
      <c r="DQ98" s="17"/>
      <c r="DR98" s="17"/>
      <c r="DS98" s="17"/>
      <c r="DT98" s="17"/>
      <c r="DU98" s="139" t="s">
        <v>1</v>
      </c>
      <c r="DV98" s="146" t="s">
        <v>1</v>
      </c>
      <c r="DW98" s="146" t="s">
        <v>1</v>
      </c>
      <c r="DX98" s="146" t="s">
        <v>1</v>
      </c>
      <c r="DY98" s="146" t="s">
        <v>1</v>
      </c>
      <c r="DZ98" s="146" t="s">
        <v>1</v>
      </c>
      <c r="EA98" s="146" t="s">
        <v>1</v>
      </c>
      <c r="EB98" s="146" t="s">
        <v>1</v>
      </c>
      <c r="EC98" s="146" t="s">
        <v>1</v>
      </c>
      <c r="ED98" s="146" t="s">
        <v>1</v>
      </c>
      <c r="EE98" s="146" t="s">
        <v>1</v>
      </c>
      <c r="EF98" s="146" t="s">
        <v>1</v>
      </c>
      <c r="EG98" s="146" t="s">
        <v>1</v>
      </c>
      <c r="EH98" s="146" t="s">
        <v>1</v>
      </c>
      <c r="EI98" s="146" t="s">
        <v>1</v>
      </c>
      <c r="EJ98" s="146" t="s">
        <v>1</v>
      </c>
      <c r="EK98" s="146" t="s">
        <v>1</v>
      </c>
      <c r="EL98" s="146" t="s">
        <v>1</v>
      </c>
      <c r="EM98" s="146" t="s">
        <v>1</v>
      </c>
      <c r="EN98" s="146" t="s">
        <v>1</v>
      </c>
      <c r="EO98" s="146" t="s">
        <v>1</v>
      </c>
      <c r="EP98" s="146" t="s">
        <v>1</v>
      </c>
      <c r="EQ98" s="146" t="s">
        <v>1</v>
      </c>
      <c r="ER98" s="146" t="s">
        <v>1</v>
      </c>
      <c r="ES98" s="146" t="s">
        <v>1</v>
      </c>
      <c r="ET98" s="146" t="s">
        <v>1</v>
      </c>
      <c r="EU98" s="146" t="s">
        <v>1</v>
      </c>
      <c r="EV98" s="146" t="s">
        <v>1</v>
      </c>
      <c r="EW98" s="146" t="s">
        <v>1</v>
      </c>
      <c r="EX98" s="146" t="s">
        <v>1</v>
      </c>
      <c r="EY98" s="146" t="s">
        <v>1</v>
      </c>
      <c r="EZ98" s="146" t="s">
        <v>1</v>
      </c>
      <c r="FA98" s="146" t="s">
        <v>1</v>
      </c>
      <c r="FB98" s="146" t="s">
        <v>1</v>
      </c>
      <c r="FC98" s="146" t="s">
        <v>1</v>
      </c>
      <c r="FD98" s="146" t="s">
        <v>1</v>
      </c>
      <c r="FE98" s="146" t="s">
        <v>1</v>
      </c>
      <c r="FF98" s="146" t="s">
        <v>1</v>
      </c>
      <c r="FG98" s="146" t="s">
        <v>1</v>
      </c>
      <c r="FH98" s="146" t="s">
        <v>1</v>
      </c>
      <c r="FI98" s="146" t="s">
        <v>1</v>
      </c>
      <c r="FJ98" s="146" t="s">
        <v>1</v>
      </c>
      <c r="FK98" s="146" t="s">
        <v>1</v>
      </c>
      <c r="FL98" s="146" t="s">
        <v>1</v>
      </c>
      <c r="FM98" s="146" t="s">
        <v>1</v>
      </c>
      <c r="FN98" s="146" t="s">
        <v>1</v>
      </c>
      <c r="FO98" s="146" t="s">
        <v>1</v>
      </c>
      <c r="FP98" s="146" t="s">
        <v>1</v>
      </c>
      <c r="FQ98" s="146" t="s">
        <v>1</v>
      </c>
      <c r="FR98" s="146" t="s">
        <v>1</v>
      </c>
      <c r="FS98" s="146" t="s">
        <v>1</v>
      </c>
    </row>
    <row r="99" spans="1:175" s="29" customFormat="1" ht="26.15" customHeight="1" x14ac:dyDescent="0.35">
      <c r="A99" s="455">
        <v>5</v>
      </c>
      <c r="B99" s="412" t="s">
        <v>412</v>
      </c>
      <c r="C99" s="412" t="s">
        <v>365</v>
      </c>
      <c r="D99" s="449" t="s">
        <v>96</v>
      </c>
      <c r="E99" s="412" t="s">
        <v>409</v>
      </c>
      <c r="F99" s="412" t="s">
        <v>418</v>
      </c>
      <c r="G99" s="412" t="s">
        <v>560</v>
      </c>
      <c r="H99" s="449" t="s">
        <v>601</v>
      </c>
      <c r="I99" s="17"/>
      <c r="J99" s="17"/>
      <c r="K99" s="1"/>
      <c r="L99" s="1"/>
      <c r="M99" s="1"/>
      <c r="N99" s="1"/>
      <c r="O99" s="1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/>
      <c r="BI99" s="17"/>
      <c r="BJ99" s="17"/>
      <c r="BK99" s="17"/>
      <c r="BL99" s="17"/>
      <c r="BM99" s="17"/>
      <c r="BN99" s="17"/>
      <c r="BO99" s="17"/>
      <c r="BP99" s="17"/>
      <c r="BQ99" s="17"/>
      <c r="BR99" s="17"/>
      <c r="BS99" s="17"/>
      <c r="BT99" s="17"/>
      <c r="BU99" s="17"/>
      <c r="BV99" s="17"/>
      <c r="BW99" s="17"/>
      <c r="BX99" s="17"/>
      <c r="BY99" s="17"/>
      <c r="BZ99" s="17"/>
      <c r="CA99" s="17"/>
      <c r="CB99" s="17"/>
      <c r="CC99" s="17"/>
      <c r="CD99" s="17"/>
      <c r="CE99" s="17"/>
      <c r="CF99" s="17"/>
      <c r="CG99" s="17"/>
      <c r="CH99" s="17"/>
      <c r="CI99" s="17"/>
      <c r="CJ99" s="17"/>
      <c r="CK99" s="17"/>
      <c r="CL99" s="17"/>
      <c r="CM99" s="17"/>
      <c r="CN99" s="17"/>
      <c r="CO99" s="17"/>
      <c r="CP99" s="17"/>
      <c r="CQ99" s="17"/>
      <c r="CR99" s="17"/>
      <c r="CS99" s="17"/>
      <c r="CT99" s="17"/>
      <c r="CU99" s="17"/>
      <c r="CV99" s="17"/>
      <c r="CW99" s="17"/>
      <c r="CX99" s="17"/>
      <c r="CY99" s="17"/>
      <c r="CZ99" s="17"/>
      <c r="DA99" s="17"/>
      <c r="DB99" s="17"/>
      <c r="DC99" s="17"/>
      <c r="DD99" s="17"/>
      <c r="DE99" s="17"/>
      <c r="DF99" s="17"/>
      <c r="DG99" s="17"/>
      <c r="DH99" s="17"/>
      <c r="DI99" s="17"/>
      <c r="DJ99" s="17"/>
      <c r="DK99" s="17"/>
      <c r="DL99" s="17"/>
      <c r="DM99" s="17"/>
      <c r="DN99" s="17"/>
      <c r="DO99" s="17"/>
      <c r="DP99" s="17"/>
      <c r="DQ99" s="17"/>
      <c r="DR99" s="17"/>
      <c r="DS99" s="17"/>
      <c r="DT99" s="17"/>
      <c r="DU99" s="139" t="s">
        <v>1</v>
      </c>
      <c r="DV99" s="146" t="s">
        <v>1</v>
      </c>
      <c r="DW99" s="146" t="s">
        <v>1</v>
      </c>
      <c r="DX99" s="146" t="s">
        <v>1</v>
      </c>
      <c r="DY99" s="146" t="s">
        <v>1</v>
      </c>
      <c r="DZ99" s="146" t="s">
        <v>1</v>
      </c>
      <c r="EA99" s="146" t="s">
        <v>1</v>
      </c>
      <c r="EB99" s="146" t="s">
        <v>1</v>
      </c>
      <c r="EC99" s="146" t="s">
        <v>1</v>
      </c>
      <c r="ED99" s="146" t="s">
        <v>1</v>
      </c>
      <c r="EE99" s="146" t="s">
        <v>1</v>
      </c>
      <c r="EF99" s="146" t="s">
        <v>1</v>
      </c>
      <c r="EG99" s="146" t="s">
        <v>1</v>
      </c>
      <c r="EH99" s="146" t="s">
        <v>1</v>
      </c>
      <c r="EI99" s="146" t="s">
        <v>1</v>
      </c>
      <c r="EJ99" s="146" t="s">
        <v>1</v>
      </c>
      <c r="EK99" s="146" t="s">
        <v>1</v>
      </c>
      <c r="EL99" s="146" t="s">
        <v>1</v>
      </c>
      <c r="EM99" s="146" t="s">
        <v>1</v>
      </c>
      <c r="EN99" s="146" t="s">
        <v>1</v>
      </c>
      <c r="EO99" s="146" t="s">
        <v>1</v>
      </c>
      <c r="EP99" s="146" t="s">
        <v>1</v>
      </c>
      <c r="EQ99" s="146" t="s">
        <v>1</v>
      </c>
      <c r="ER99" s="146" t="s">
        <v>1</v>
      </c>
      <c r="ES99" s="146" t="s">
        <v>1</v>
      </c>
      <c r="ET99" s="146" t="s">
        <v>1</v>
      </c>
      <c r="EU99" s="146" t="s">
        <v>1</v>
      </c>
      <c r="EV99" s="146" t="s">
        <v>1</v>
      </c>
      <c r="EW99" s="146" t="s">
        <v>1</v>
      </c>
      <c r="EX99" s="146" t="s">
        <v>1</v>
      </c>
      <c r="EY99" s="146" t="s">
        <v>1</v>
      </c>
      <c r="EZ99" s="146" t="s">
        <v>1</v>
      </c>
      <c r="FA99" s="146" t="s">
        <v>1</v>
      </c>
      <c r="FB99" s="146" t="s">
        <v>1</v>
      </c>
      <c r="FC99" s="146" t="s">
        <v>1</v>
      </c>
      <c r="FD99" s="146" t="s">
        <v>1</v>
      </c>
      <c r="FE99" s="146" t="s">
        <v>1</v>
      </c>
      <c r="FF99" s="146" t="s">
        <v>1</v>
      </c>
      <c r="FG99" s="146" t="s">
        <v>1</v>
      </c>
      <c r="FH99" s="146" t="s">
        <v>1</v>
      </c>
      <c r="FI99" s="146" t="s">
        <v>1</v>
      </c>
      <c r="FJ99" s="146" t="s">
        <v>1</v>
      </c>
      <c r="FK99" s="146" t="s">
        <v>1</v>
      </c>
      <c r="FL99" s="146" t="s">
        <v>1</v>
      </c>
      <c r="FM99" s="146" t="s">
        <v>1</v>
      </c>
      <c r="FN99" s="146" t="s">
        <v>1</v>
      </c>
      <c r="FO99" s="146" t="s">
        <v>1</v>
      </c>
      <c r="FP99" s="146" t="s">
        <v>1</v>
      </c>
      <c r="FQ99" s="146" t="s">
        <v>1</v>
      </c>
      <c r="FR99" s="146" t="s">
        <v>1</v>
      </c>
      <c r="FS99" s="146" t="s">
        <v>1</v>
      </c>
    </row>
    <row r="100" spans="1:175" s="29" customFormat="1" ht="26.15" customHeight="1" x14ac:dyDescent="0.35">
      <c r="A100" s="455">
        <v>6</v>
      </c>
      <c r="B100" s="412" t="s">
        <v>407</v>
      </c>
      <c r="C100" s="412" t="s">
        <v>485</v>
      </c>
      <c r="D100" s="449" t="s">
        <v>96</v>
      </c>
      <c r="E100" s="412" t="s">
        <v>409</v>
      </c>
      <c r="F100" s="412" t="s">
        <v>772</v>
      </c>
      <c r="G100" s="412" t="s">
        <v>560</v>
      </c>
      <c r="H100" s="449" t="s">
        <v>601</v>
      </c>
      <c r="I100" s="17"/>
      <c r="J100" s="17"/>
      <c r="K100" s="1"/>
      <c r="L100" s="1"/>
      <c r="M100" s="1"/>
      <c r="N100" s="1"/>
      <c r="O100" s="1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/>
      <c r="BI100" s="17"/>
      <c r="BJ100" s="17"/>
      <c r="BK100" s="17"/>
      <c r="BL100" s="17"/>
      <c r="BM100" s="17"/>
      <c r="BN100" s="17"/>
      <c r="BO100" s="17"/>
      <c r="BP100" s="17"/>
      <c r="BQ100" s="17"/>
      <c r="BR100" s="17"/>
      <c r="BS100" s="17"/>
      <c r="BT100" s="17"/>
      <c r="BU100" s="17"/>
      <c r="BV100" s="17"/>
      <c r="BW100" s="17"/>
      <c r="BX100" s="17"/>
      <c r="BY100" s="17"/>
      <c r="BZ100" s="17"/>
      <c r="CA100" s="17"/>
      <c r="CB100" s="17"/>
      <c r="CC100" s="17"/>
      <c r="CD100" s="17"/>
      <c r="CE100" s="17"/>
      <c r="CF100" s="17"/>
      <c r="CG100" s="17"/>
      <c r="CH100" s="17"/>
      <c r="CI100" s="17"/>
      <c r="CJ100" s="17"/>
      <c r="CK100" s="17"/>
      <c r="CL100" s="17"/>
      <c r="CM100" s="17"/>
      <c r="CN100" s="17"/>
      <c r="CO100" s="17"/>
      <c r="CP100" s="17"/>
      <c r="CQ100" s="17"/>
      <c r="CR100" s="17"/>
      <c r="CS100" s="17"/>
      <c r="CT100" s="17"/>
      <c r="CU100" s="17"/>
      <c r="CV100" s="17"/>
      <c r="CW100" s="17"/>
      <c r="CX100" s="17"/>
      <c r="CY100" s="17"/>
      <c r="CZ100" s="17"/>
      <c r="DA100" s="17"/>
      <c r="DB100" s="17"/>
      <c r="DC100" s="17"/>
      <c r="DD100" s="17"/>
      <c r="DE100" s="17"/>
      <c r="DF100" s="17"/>
      <c r="DG100" s="17"/>
      <c r="DH100" s="17"/>
      <c r="DI100" s="17"/>
      <c r="DJ100" s="17"/>
      <c r="DK100" s="17"/>
      <c r="DL100" s="17"/>
      <c r="DM100" s="17"/>
      <c r="DN100" s="17"/>
      <c r="DO100" s="17"/>
      <c r="DP100" s="17"/>
      <c r="DQ100" s="17"/>
      <c r="DR100" s="17"/>
      <c r="DS100" s="17"/>
      <c r="DT100" s="17"/>
      <c r="DU100" s="139" t="s">
        <v>1</v>
      </c>
      <c r="DV100" s="146" t="s">
        <v>1</v>
      </c>
      <c r="DW100" s="146" t="s">
        <v>1</v>
      </c>
      <c r="DX100" s="146" t="s">
        <v>1</v>
      </c>
      <c r="DY100" s="146" t="s">
        <v>1</v>
      </c>
      <c r="DZ100" s="146" t="s">
        <v>1</v>
      </c>
      <c r="EA100" s="146" t="s">
        <v>1</v>
      </c>
      <c r="EB100" s="146" t="s">
        <v>1</v>
      </c>
      <c r="EC100" s="146" t="s">
        <v>1</v>
      </c>
      <c r="ED100" s="146" t="s">
        <v>1</v>
      </c>
      <c r="EE100" s="146" t="s">
        <v>1</v>
      </c>
      <c r="EF100" s="146" t="s">
        <v>1</v>
      </c>
      <c r="EG100" s="146" t="s">
        <v>1</v>
      </c>
      <c r="EH100" s="146" t="s">
        <v>1</v>
      </c>
      <c r="EI100" s="146" t="s">
        <v>1</v>
      </c>
      <c r="EJ100" s="146" t="s">
        <v>1</v>
      </c>
      <c r="EK100" s="146" t="s">
        <v>1</v>
      </c>
      <c r="EL100" s="146" t="s">
        <v>1</v>
      </c>
      <c r="EM100" s="146" t="s">
        <v>1</v>
      </c>
      <c r="EN100" s="146" t="s">
        <v>1</v>
      </c>
      <c r="EO100" s="146" t="s">
        <v>1</v>
      </c>
      <c r="EP100" s="146" t="s">
        <v>1</v>
      </c>
      <c r="EQ100" s="146" t="s">
        <v>1</v>
      </c>
      <c r="ER100" s="146" t="s">
        <v>1</v>
      </c>
      <c r="ES100" s="146" t="s">
        <v>1</v>
      </c>
      <c r="ET100" s="146" t="s">
        <v>1</v>
      </c>
      <c r="EU100" s="146" t="s">
        <v>1</v>
      </c>
      <c r="EV100" s="146" t="s">
        <v>1</v>
      </c>
      <c r="EW100" s="146" t="s">
        <v>1</v>
      </c>
      <c r="EX100" s="146" t="s">
        <v>1</v>
      </c>
      <c r="EY100" s="146" t="s">
        <v>1</v>
      </c>
      <c r="EZ100" s="146" t="s">
        <v>1</v>
      </c>
      <c r="FA100" s="146" t="s">
        <v>1</v>
      </c>
      <c r="FB100" s="146" t="s">
        <v>1</v>
      </c>
      <c r="FC100" s="146" t="s">
        <v>1</v>
      </c>
      <c r="FD100" s="146" t="s">
        <v>1</v>
      </c>
      <c r="FE100" s="146" t="s">
        <v>1</v>
      </c>
      <c r="FF100" s="146" t="s">
        <v>1</v>
      </c>
      <c r="FG100" s="146" t="s">
        <v>1</v>
      </c>
      <c r="FH100" s="146" t="s">
        <v>1</v>
      </c>
      <c r="FI100" s="146" t="s">
        <v>1</v>
      </c>
      <c r="FJ100" s="146" t="s">
        <v>1</v>
      </c>
      <c r="FK100" s="146" t="s">
        <v>1</v>
      </c>
      <c r="FL100" s="146" t="s">
        <v>1</v>
      </c>
      <c r="FM100" s="146" t="s">
        <v>1</v>
      </c>
      <c r="FN100" s="146" t="s">
        <v>1</v>
      </c>
      <c r="FO100" s="146" t="s">
        <v>1</v>
      </c>
      <c r="FP100" s="146" t="s">
        <v>1</v>
      </c>
      <c r="FQ100" s="146" t="s">
        <v>1</v>
      </c>
      <c r="FR100" s="146" t="s">
        <v>1</v>
      </c>
      <c r="FS100" s="146" t="s">
        <v>1</v>
      </c>
    </row>
    <row r="101" spans="1:175" s="29" customFormat="1" ht="26.15" customHeight="1" x14ac:dyDescent="0.35">
      <c r="A101" s="455">
        <v>7</v>
      </c>
      <c r="B101" s="412" t="s">
        <v>407</v>
      </c>
      <c r="C101" s="412" t="s">
        <v>486</v>
      </c>
      <c r="D101" s="449" t="s">
        <v>96</v>
      </c>
      <c r="E101" s="412" t="s">
        <v>409</v>
      </c>
      <c r="F101" s="412" t="s">
        <v>459</v>
      </c>
      <c r="G101" s="412" t="s">
        <v>560</v>
      </c>
      <c r="H101" s="449" t="s">
        <v>601</v>
      </c>
      <c r="I101" s="17"/>
      <c r="J101" s="17"/>
      <c r="K101" s="1"/>
      <c r="L101" s="1"/>
      <c r="M101" s="1"/>
      <c r="N101" s="1"/>
      <c r="O101" s="1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17"/>
      <c r="BR101" s="17"/>
      <c r="BS101" s="17"/>
      <c r="BT101" s="17"/>
      <c r="BU101" s="17"/>
      <c r="BV101" s="17"/>
      <c r="BW101" s="17"/>
      <c r="BX101" s="17"/>
      <c r="BY101" s="17"/>
      <c r="BZ101" s="17"/>
      <c r="CA101" s="17"/>
      <c r="CB101" s="17"/>
      <c r="CC101" s="17"/>
      <c r="CD101" s="17"/>
      <c r="CE101" s="17"/>
      <c r="CF101" s="17"/>
      <c r="CG101" s="17"/>
      <c r="CH101" s="17"/>
      <c r="CI101" s="17"/>
      <c r="CJ101" s="17"/>
      <c r="CK101" s="17"/>
      <c r="CL101" s="17"/>
      <c r="CM101" s="17"/>
      <c r="CN101" s="17"/>
      <c r="CO101" s="17"/>
      <c r="CP101" s="17"/>
      <c r="CQ101" s="17"/>
      <c r="CR101" s="17"/>
      <c r="CS101" s="17"/>
      <c r="CT101" s="17"/>
      <c r="CU101" s="17"/>
      <c r="CV101" s="17"/>
      <c r="CW101" s="17"/>
      <c r="CX101" s="17"/>
      <c r="CY101" s="17"/>
      <c r="CZ101" s="17"/>
      <c r="DA101" s="17"/>
      <c r="DB101" s="17"/>
      <c r="DC101" s="17"/>
      <c r="DD101" s="17"/>
      <c r="DE101" s="17"/>
      <c r="DF101" s="17"/>
      <c r="DG101" s="17"/>
      <c r="DH101" s="17"/>
      <c r="DI101" s="17"/>
      <c r="DJ101" s="17"/>
      <c r="DK101" s="17"/>
      <c r="DL101" s="17"/>
      <c r="DM101" s="17"/>
      <c r="DN101" s="17"/>
      <c r="DO101" s="17"/>
      <c r="DP101" s="17"/>
      <c r="DQ101" s="17"/>
      <c r="DR101" s="17"/>
      <c r="DS101" s="17"/>
      <c r="DT101" s="17"/>
      <c r="DU101" s="139" t="s">
        <v>1</v>
      </c>
      <c r="DV101" s="146" t="s">
        <v>1</v>
      </c>
      <c r="DW101" s="146" t="s">
        <v>1</v>
      </c>
      <c r="DX101" s="146" t="s">
        <v>1</v>
      </c>
      <c r="DY101" s="146" t="s">
        <v>1</v>
      </c>
      <c r="DZ101" s="146" t="s">
        <v>1</v>
      </c>
      <c r="EA101" s="146" t="s">
        <v>1</v>
      </c>
      <c r="EB101" s="146" t="s">
        <v>1</v>
      </c>
      <c r="EC101" s="146" t="s">
        <v>1</v>
      </c>
      <c r="ED101" s="146" t="s">
        <v>1</v>
      </c>
      <c r="EE101" s="146" t="s">
        <v>1</v>
      </c>
      <c r="EF101" s="146" t="s">
        <v>1</v>
      </c>
      <c r="EG101" s="146" t="s">
        <v>1</v>
      </c>
      <c r="EH101" s="146" t="s">
        <v>1</v>
      </c>
      <c r="EI101" s="146" t="s">
        <v>1</v>
      </c>
      <c r="EJ101" s="146" t="s">
        <v>1</v>
      </c>
      <c r="EK101" s="146" t="s">
        <v>1</v>
      </c>
      <c r="EL101" s="146" t="s">
        <v>1</v>
      </c>
      <c r="EM101" s="146" t="s">
        <v>1</v>
      </c>
      <c r="EN101" s="146" t="s">
        <v>1</v>
      </c>
      <c r="EO101" s="146" t="s">
        <v>1</v>
      </c>
      <c r="EP101" s="146" t="s">
        <v>1</v>
      </c>
      <c r="EQ101" s="146" t="s">
        <v>1</v>
      </c>
      <c r="ER101" s="146" t="s">
        <v>1</v>
      </c>
      <c r="ES101" s="146" t="s">
        <v>1</v>
      </c>
      <c r="ET101" s="146" t="s">
        <v>1</v>
      </c>
      <c r="EU101" s="146" t="s">
        <v>1</v>
      </c>
      <c r="EV101" s="146" t="s">
        <v>1</v>
      </c>
      <c r="EW101" s="146" t="s">
        <v>1</v>
      </c>
      <c r="EX101" s="146" t="s">
        <v>1</v>
      </c>
      <c r="EY101" s="146" t="s">
        <v>1</v>
      </c>
      <c r="EZ101" s="146" t="s">
        <v>1</v>
      </c>
      <c r="FA101" s="146" t="s">
        <v>1</v>
      </c>
      <c r="FB101" s="146" t="s">
        <v>1</v>
      </c>
      <c r="FC101" s="146" t="s">
        <v>1</v>
      </c>
      <c r="FD101" s="146" t="s">
        <v>1</v>
      </c>
      <c r="FE101" s="146" t="s">
        <v>1</v>
      </c>
      <c r="FF101" s="146" t="s">
        <v>1</v>
      </c>
      <c r="FG101" s="146" t="s">
        <v>1</v>
      </c>
      <c r="FH101" s="146" t="s">
        <v>1</v>
      </c>
      <c r="FI101" s="146" t="s">
        <v>1</v>
      </c>
      <c r="FJ101" s="146" t="s">
        <v>1</v>
      </c>
      <c r="FK101" s="146" t="s">
        <v>1</v>
      </c>
      <c r="FL101" s="146" t="s">
        <v>1</v>
      </c>
      <c r="FM101" s="146" t="s">
        <v>1</v>
      </c>
      <c r="FN101" s="146" t="s">
        <v>1</v>
      </c>
      <c r="FO101" s="146" t="s">
        <v>1</v>
      </c>
      <c r="FP101" s="146" t="s">
        <v>1</v>
      </c>
      <c r="FQ101" s="146" t="s">
        <v>1</v>
      </c>
      <c r="FR101" s="146" t="s">
        <v>1</v>
      </c>
      <c r="FS101" s="146" t="s">
        <v>1</v>
      </c>
    </row>
  </sheetData>
  <mergeCells count="6">
    <mergeCell ref="A93:H93"/>
    <mergeCell ref="A11:H11"/>
    <mergeCell ref="A13:B14"/>
    <mergeCell ref="A16:B17"/>
    <mergeCell ref="A19:H19"/>
    <mergeCell ref="A87:H87"/>
  </mergeCells>
  <printOptions horizontalCentered="1"/>
  <pageMargins left="0.11811023622047245" right="0.11811023622047245" top="0.35433070866141736" bottom="0.39370078740157483" header="0.31496062992125984" footer="0.11811023622047245"/>
  <pageSetup scale="95" orientation="landscape" r:id="rId1"/>
  <headerFooter differentFirst="1">
    <oddFooter>Page &amp;P&amp;R</oddFooter>
  </headerFooter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126617-A331-4E2C-B87B-C989CC6E4FCF}">
  <dimension ref="A10:FU101"/>
  <sheetViews>
    <sheetView showGridLines="0" workbookViewId="0">
      <selection activeCell="D14" sqref="D14"/>
    </sheetView>
  </sheetViews>
  <sheetFormatPr defaultColWidth="9.1796875" defaultRowHeight="16" x14ac:dyDescent="0.35"/>
  <cols>
    <col min="1" max="1" width="4.54296875" style="450" customWidth="1"/>
    <col min="2" max="2" width="26" style="17" customWidth="1"/>
    <col min="3" max="3" width="17.54296875" style="17" customWidth="1"/>
    <col min="4" max="4" width="18.26953125" style="336" customWidth="1"/>
    <col min="5" max="5" width="20.453125" style="17" bestFit="1" customWidth="1"/>
    <col min="6" max="6" width="28.1796875" style="17" customWidth="1"/>
    <col min="7" max="7" width="17.26953125" style="336" customWidth="1"/>
    <col min="8" max="8" width="18.1796875" style="17" customWidth="1"/>
    <col min="9" max="9" width="9.1796875" style="17"/>
    <col min="10" max="10" width="15.54296875" style="17" customWidth="1"/>
    <col min="11" max="14" width="41" style="1" customWidth="1"/>
    <col min="15" max="15" width="9.1796875" style="1"/>
    <col min="16" max="16384" width="9.1796875" style="17"/>
  </cols>
  <sheetData>
    <row r="10" spans="1:8" ht="16.5" thickBot="1" x14ac:dyDescent="0.4"/>
    <row r="11" spans="1:8" ht="17.5" x14ac:dyDescent="0.35">
      <c r="A11" s="683" t="s">
        <v>773</v>
      </c>
      <c r="B11" s="684"/>
      <c r="C11" s="684"/>
      <c r="D11" s="684"/>
      <c r="E11" s="684"/>
      <c r="F11" s="684"/>
      <c r="G11" s="684"/>
      <c r="H11" s="685"/>
    </row>
    <row r="12" spans="1:8" ht="13.5" customHeight="1" x14ac:dyDescent="0.35">
      <c r="A12" s="480"/>
      <c r="B12" s="339"/>
      <c r="C12" s="339"/>
      <c r="F12" s="336"/>
      <c r="H12" s="19" t="s">
        <v>1</v>
      </c>
    </row>
    <row r="13" spans="1:8" x14ac:dyDescent="0.35">
      <c r="A13" s="686" t="s">
        <v>6</v>
      </c>
      <c r="B13" s="679"/>
      <c r="C13" s="475" t="s">
        <v>2</v>
      </c>
      <c r="D13" s="475" t="s">
        <v>136</v>
      </c>
      <c r="E13" s="475" t="s">
        <v>114</v>
      </c>
      <c r="F13" s="475" t="s">
        <v>710</v>
      </c>
      <c r="G13" s="475" t="s">
        <v>711</v>
      </c>
      <c r="H13" s="481" t="s">
        <v>5</v>
      </c>
    </row>
    <row r="14" spans="1:8" x14ac:dyDescent="0.35">
      <c r="A14" s="686"/>
      <c r="B14" s="679"/>
      <c r="C14" s="475">
        <v>41</v>
      </c>
      <c r="D14" s="475">
        <v>5</v>
      </c>
      <c r="E14" s="475">
        <v>4</v>
      </c>
      <c r="F14" s="475">
        <v>8</v>
      </c>
      <c r="G14" s="475">
        <v>4</v>
      </c>
      <c r="H14" s="481">
        <f>SUM(C14:G14)</f>
        <v>62</v>
      </c>
    </row>
    <row r="15" spans="1:8" x14ac:dyDescent="0.35">
      <c r="A15" s="482"/>
      <c r="B15" s="467"/>
      <c r="C15" s="476"/>
      <c r="D15" s="476"/>
      <c r="E15" s="477"/>
      <c r="F15" s="476"/>
      <c r="G15" s="468"/>
      <c r="H15" s="432" t="s">
        <v>1</v>
      </c>
    </row>
    <row r="16" spans="1:8" ht="16" customHeight="1" x14ac:dyDescent="0.35">
      <c r="A16" s="687" t="s">
        <v>526</v>
      </c>
      <c r="B16" s="680"/>
      <c r="C16" s="475" t="s">
        <v>2</v>
      </c>
      <c r="D16" s="475" t="s">
        <v>7</v>
      </c>
      <c r="E16" s="475" t="s">
        <v>5</v>
      </c>
      <c r="F16" s="478"/>
      <c r="G16" s="471"/>
      <c r="H16" s="411"/>
    </row>
    <row r="17" spans="1:124" x14ac:dyDescent="0.35">
      <c r="A17" s="687"/>
      <c r="B17" s="680"/>
      <c r="C17" s="475">
        <v>10</v>
      </c>
      <c r="D17" s="475">
        <v>0</v>
      </c>
      <c r="E17" s="475">
        <v>10</v>
      </c>
      <c r="F17" s="476"/>
      <c r="G17" s="468"/>
      <c r="H17" s="432" t="s">
        <v>1</v>
      </c>
    </row>
    <row r="18" spans="1:124" ht="11.5" customHeight="1" x14ac:dyDescent="0.35">
      <c r="A18" s="483"/>
      <c r="B18" s="390"/>
      <c r="C18" s="390"/>
      <c r="D18" s="390"/>
      <c r="E18" s="221"/>
      <c r="F18" s="390"/>
      <c r="G18" s="390"/>
      <c r="H18" s="432" t="s">
        <v>1</v>
      </c>
    </row>
    <row r="19" spans="1:124" ht="16.5" customHeight="1" x14ac:dyDescent="0.35">
      <c r="A19" s="688" t="s">
        <v>9</v>
      </c>
      <c r="B19" s="672"/>
      <c r="C19" s="672"/>
      <c r="D19" s="672"/>
      <c r="E19" s="672"/>
      <c r="F19" s="672"/>
      <c r="G19" s="672"/>
      <c r="H19" s="689"/>
    </row>
    <row r="20" spans="1:124" s="20" customFormat="1" ht="26.15" customHeight="1" x14ac:dyDescent="0.35">
      <c r="A20" s="484" t="s">
        <v>10</v>
      </c>
      <c r="B20" s="430" t="s">
        <v>11</v>
      </c>
      <c r="C20" s="430" t="s">
        <v>12</v>
      </c>
      <c r="D20" s="430" t="s">
        <v>13</v>
      </c>
      <c r="E20" s="430" t="s">
        <v>14</v>
      </c>
      <c r="F20" s="430" t="s">
        <v>15</v>
      </c>
      <c r="G20" s="430" t="s">
        <v>16</v>
      </c>
      <c r="H20" s="485" t="s">
        <v>527</v>
      </c>
      <c r="I20" s="17"/>
      <c r="J20" s="17"/>
      <c r="K20" s="1"/>
      <c r="L20" s="1"/>
      <c r="M20" s="1"/>
      <c r="N20" s="1"/>
      <c r="O20" s="1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</row>
    <row r="21" spans="1:124" s="20" customFormat="1" ht="26.15" customHeight="1" x14ac:dyDescent="0.35">
      <c r="A21" s="486">
        <v>1</v>
      </c>
      <c r="B21" s="479" t="s">
        <v>81</v>
      </c>
      <c r="C21" s="479" t="s">
        <v>627</v>
      </c>
      <c r="D21" s="479" t="s">
        <v>83</v>
      </c>
      <c r="E21" s="479" t="s">
        <v>84</v>
      </c>
      <c r="F21" s="479" t="s">
        <v>492</v>
      </c>
      <c r="G21" s="479" t="s">
        <v>570</v>
      </c>
      <c r="H21" s="487" t="s">
        <v>571</v>
      </c>
      <c r="I21" s="17"/>
      <c r="J21" s="17"/>
      <c r="K21" s="1"/>
      <c r="L21" s="1"/>
      <c r="M21" s="1"/>
      <c r="N21" s="1"/>
      <c r="O21" s="1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29" t="s">
        <v>1</v>
      </c>
      <c r="CK21" s="129" t="s">
        <v>1</v>
      </c>
      <c r="CL21" s="129" t="s">
        <v>1</v>
      </c>
      <c r="CM21" s="129" t="s">
        <v>1</v>
      </c>
      <c r="CN21" s="129" t="s">
        <v>1</v>
      </c>
      <c r="CO21" s="129" t="s">
        <v>1</v>
      </c>
      <c r="CP21" s="129" t="s">
        <v>1</v>
      </c>
      <c r="CQ21" s="129" t="s">
        <v>1</v>
      </c>
      <c r="CR21" s="129" t="s">
        <v>1</v>
      </c>
      <c r="CS21" s="129" t="s">
        <v>1</v>
      </c>
      <c r="CT21" s="129" t="s">
        <v>1</v>
      </c>
      <c r="CU21" s="129" t="s">
        <v>1</v>
      </c>
      <c r="CV21" s="129" t="s">
        <v>1</v>
      </c>
      <c r="CW21" s="129" t="s">
        <v>1</v>
      </c>
      <c r="CX21" s="129" t="s">
        <v>1</v>
      </c>
      <c r="CY21" s="129" t="s">
        <v>1</v>
      </c>
      <c r="CZ21" s="129" t="s">
        <v>1</v>
      </c>
      <c r="DA21" s="129" t="s">
        <v>1</v>
      </c>
      <c r="DB21" s="129" t="s">
        <v>1</v>
      </c>
      <c r="DC21" s="129" t="s">
        <v>1</v>
      </c>
      <c r="DD21" s="129" t="s">
        <v>1</v>
      </c>
      <c r="DE21" s="129" t="s">
        <v>1</v>
      </c>
      <c r="DF21" s="129" t="s">
        <v>1</v>
      </c>
      <c r="DG21" s="129" t="s">
        <v>1</v>
      </c>
      <c r="DH21" s="129" t="s">
        <v>1</v>
      </c>
      <c r="DI21" s="129" t="s">
        <v>1</v>
      </c>
      <c r="DJ21" s="129" t="s">
        <v>1</v>
      </c>
      <c r="DK21" s="129" t="s">
        <v>1</v>
      </c>
      <c r="DL21" s="129" t="s">
        <v>1</v>
      </c>
      <c r="DM21" s="129" t="s">
        <v>1</v>
      </c>
      <c r="DN21" s="129" t="s">
        <v>1</v>
      </c>
      <c r="DO21" s="129" t="s">
        <v>1</v>
      </c>
      <c r="DP21" s="129" t="s">
        <v>1</v>
      </c>
      <c r="DQ21" s="129" t="s">
        <v>1</v>
      </c>
      <c r="DR21" s="129" t="s">
        <v>1</v>
      </c>
      <c r="DS21" s="129" t="s">
        <v>1</v>
      </c>
      <c r="DT21" s="129" t="s">
        <v>1</v>
      </c>
    </row>
    <row r="22" spans="1:124" s="20" customFormat="1" ht="26.15" customHeight="1" x14ac:dyDescent="0.35">
      <c r="A22" s="486">
        <v>2</v>
      </c>
      <c r="B22" s="479" t="s">
        <v>118</v>
      </c>
      <c r="C22" s="479" t="s">
        <v>119</v>
      </c>
      <c r="D22" s="479" t="s">
        <v>629</v>
      </c>
      <c r="E22" s="479" t="s">
        <v>774</v>
      </c>
      <c r="F22" s="479" t="s">
        <v>538</v>
      </c>
      <c r="G22" s="479" t="s">
        <v>479</v>
      </c>
      <c r="H22" s="487" t="s">
        <v>571</v>
      </c>
      <c r="I22" s="17"/>
      <c r="J22" s="17"/>
      <c r="K22" s="1"/>
      <c r="L22" s="1"/>
      <c r="M22" s="1"/>
      <c r="N22" s="1"/>
      <c r="O22" s="1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29" t="s">
        <v>1</v>
      </c>
      <c r="CK22" s="129" t="s">
        <v>1</v>
      </c>
      <c r="CL22" s="129" t="s">
        <v>1</v>
      </c>
      <c r="CM22" s="129" t="s">
        <v>1</v>
      </c>
      <c r="CN22" s="129" t="s">
        <v>1</v>
      </c>
      <c r="CO22" s="129" t="s">
        <v>1</v>
      </c>
      <c r="CP22" s="129" t="s">
        <v>1</v>
      </c>
      <c r="CQ22" s="129" t="s">
        <v>1</v>
      </c>
      <c r="CR22" s="129" t="s">
        <v>1</v>
      </c>
      <c r="CS22" s="129" t="s">
        <v>1</v>
      </c>
      <c r="CT22" s="129" t="s">
        <v>1</v>
      </c>
      <c r="CU22" s="129" t="s">
        <v>1</v>
      </c>
      <c r="CV22" s="129" t="s">
        <v>1</v>
      </c>
      <c r="CW22" s="129" t="s">
        <v>1</v>
      </c>
      <c r="CX22" s="129" t="s">
        <v>1</v>
      </c>
      <c r="CY22" s="129" t="s">
        <v>1</v>
      </c>
      <c r="CZ22" s="129" t="s">
        <v>1</v>
      </c>
      <c r="DA22" s="129" t="s">
        <v>1</v>
      </c>
      <c r="DB22" s="129" t="s">
        <v>1</v>
      </c>
      <c r="DC22" s="129" t="s">
        <v>1</v>
      </c>
      <c r="DD22" s="129" t="s">
        <v>1</v>
      </c>
      <c r="DE22" s="129" t="s">
        <v>1</v>
      </c>
      <c r="DF22" s="129" t="s">
        <v>1</v>
      </c>
      <c r="DG22" s="129" t="s">
        <v>1</v>
      </c>
      <c r="DH22" s="129" t="s">
        <v>1</v>
      </c>
      <c r="DI22" s="129" t="s">
        <v>1</v>
      </c>
      <c r="DJ22" s="129" t="s">
        <v>1</v>
      </c>
      <c r="DK22" s="129" t="s">
        <v>1</v>
      </c>
      <c r="DL22" s="129" t="s">
        <v>1</v>
      </c>
      <c r="DM22" s="129" t="s">
        <v>1</v>
      </c>
      <c r="DN22" s="129" t="s">
        <v>1</v>
      </c>
      <c r="DO22" s="129" t="s">
        <v>1</v>
      </c>
      <c r="DP22" s="129" t="s">
        <v>1</v>
      </c>
      <c r="DQ22" s="129" t="s">
        <v>1</v>
      </c>
      <c r="DR22" s="129" t="s">
        <v>1</v>
      </c>
      <c r="DS22" s="129" t="s">
        <v>1</v>
      </c>
      <c r="DT22" s="129" t="s">
        <v>1</v>
      </c>
    </row>
    <row r="23" spans="1:124" s="20" customFormat="1" ht="26.15" customHeight="1" x14ac:dyDescent="0.35">
      <c r="A23" s="486">
        <v>3</v>
      </c>
      <c r="B23" s="479" t="s">
        <v>86</v>
      </c>
      <c r="C23" s="479" t="s">
        <v>631</v>
      </c>
      <c r="D23" s="479" t="s">
        <v>712</v>
      </c>
      <c r="E23" s="479" t="s">
        <v>775</v>
      </c>
      <c r="F23" s="479" t="s">
        <v>543</v>
      </c>
      <c r="G23" s="479" t="s">
        <v>479</v>
      </c>
      <c r="H23" s="487" t="s">
        <v>300</v>
      </c>
      <c r="I23" s="17"/>
      <c r="J23" s="17"/>
      <c r="K23" s="1"/>
      <c r="L23" s="1"/>
      <c r="M23" s="1"/>
      <c r="N23" s="1"/>
      <c r="O23" s="1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29" t="s">
        <v>1</v>
      </c>
      <c r="CK23" s="129" t="s">
        <v>1</v>
      </c>
      <c r="CL23" s="129" t="s">
        <v>1</v>
      </c>
      <c r="CM23" s="129" t="s">
        <v>1</v>
      </c>
      <c r="CN23" s="129" t="s">
        <v>1</v>
      </c>
      <c r="CO23" s="129" t="s">
        <v>1</v>
      </c>
      <c r="CP23" s="129" t="s">
        <v>1</v>
      </c>
      <c r="CQ23" s="129" t="s">
        <v>1</v>
      </c>
      <c r="CR23" s="129" t="s">
        <v>1</v>
      </c>
      <c r="CS23" s="129" t="s">
        <v>1</v>
      </c>
      <c r="CT23" s="129" t="s">
        <v>1</v>
      </c>
      <c r="CU23" s="129" t="s">
        <v>1</v>
      </c>
      <c r="CV23" s="129" t="s">
        <v>1</v>
      </c>
      <c r="CW23" s="129" t="s">
        <v>1</v>
      </c>
      <c r="CX23" s="129" t="s">
        <v>1</v>
      </c>
      <c r="CY23" s="129" t="s">
        <v>1</v>
      </c>
      <c r="CZ23" s="129" t="s">
        <v>1</v>
      </c>
      <c r="DA23" s="129" t="s">
        <v>1</v>
      </c>
      <c r="DB23" s="129" t="s">
        <v>1</v>
      </c>
      <c r="DC23" s="129" t="s">
        <v>1</v>
      </c>
      <c r="DD23" s="129" t="s">
        <v>1</v>
      </c>
      <c r="DE23" s="129" t="s">
        <v>1</v>
      </c>
      <c r="DF23" s="129" t="s">
        <v>1</v>
      </c>
      <c r="DG23" s="129" t="s">
        <v>1</v>
      </c>
      <c r="DH23" s="129" t="s">
        <v>1</v>
      </c>
      <c r="DI23" s="129" t="s">
        <v>1</v>
      </c>
      <c r="DJ23" s="129" t="s">
        <v>1</v>
      </c>
      <c r="DK23" s="129" t="s">
        <v>1</v>
      </c>
      <c r="DL23" s="129" t="s">
        <v>1</v>
      </c>
      <c r="DM23" s="129" t="s">
        <v>1</v>
      </c>
      <c r="DN23" s="129" t="s">
        <v>1</v>
      </c>
      <c r="DO23" s="129" t="s">
        <v>1</v>
      </c>
      <c r="DP23" s="129" t="s">
        <v>1</v>
      </c>
      <c r="DQ23" s="129" t="s">
        <v>1</v>
      </c>
      <c r="DR23" s="129" t="s">
        <v>1</v>
      </c>
      <c r="DS23" s="129" t="s">
        <v>1</v>
      </c>
      <c r="DT23" s="129" t="s">
        <v>1</v>
      </c>
    </row>
    <row r="24" spans="1:124" s="20" customFormat="1" ht="26.15" customHeight="1" x14ac:dyDescent="0.35">
      <c r="A24" s="486">
        <v>4</v>
      </c>
      <c r="B24" s="479" t="s">
        <v>86</v>
      </c>
      <c r="C24" s="479" t="s">
        <v>632</v>
      </c>
      <c r="D24" s="479" t="s">
        <v>712</v>
      </c>
      <c r="E24" s="479" t="s">
        <v>715</v>
      </c>
      <c r="F24" s="479" t="s">
        <v>89</v>
      </c>
      <c r="G24" s="479" t="s">
        <v>479</v>
      </c>
      <c r="H24" s="487" t="s">
        <v>300</v>
      </c>
      <c r="I24" s="17"/>
      <c r="J24" s="17"/>
      <c r="K24" s="1"/>
      <c r="L24" s="1"/>
      <c r="M24" s="1"/>
      <c r="N24" s="1"/>
      <c r="O24" s="1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29" t="s">
        <v>1</v>
      </c>
      <c r="CK24" s="129" t="s">
        <v>1</v>
      </c>
      <c r="CL24" s="129" t="s">
        <v>1</v>
      </c>
      <c r="CM24" s="129" t="s">
        <v>1</v>
      </c>
      <c r="CN24" s="129" t="s">
        <v>1</v>
      </c>
      <c r="CO24" s="129" t="s">
        <v>1</v>
      </c>
      <c r="CP24" s="129" t="s">
        <v>1</v>
      </c>
      <c r="CQ24" s="129" t="s">
        <v>1</v>
      </c>
      <c r="CR24" s="129" t="s">
        <v>1</v>
      </c>
      <c r="CS24" s="129" t="s">
        <v>1</v>
      </c>
      <c r="CT24" s="129" t="s">
        <v>1</v>
      </c>
      <c r="CU24" s="129" t="s">
        <v>1</v>
      </c>
      <c r="CV24" s="129" t="s">
        <v>1</v>
      </c>
      <c r="CW24" s="129" t="s">
        <v>1</v>
      </c>
      <c r="CX24" s="129" t="s">
        <v>1</v>
      </c>
      <c r="CY24" s="129" t="s">
        <v>1</v>
      </c>
      <c r="CZ24" s="129" t="s">
        <v>1</v>
      </c>
      <c r="DA24" s="129" t="s">
        <v>1</v>
      </c>
      <c r="DB24" s="129" t="s">
        <v>1</v>
      </c>
      <c r="DC24" s="129" t="s">
        <v>1</v>
      </c>
      <c r="DD24" s="129" t="s">
        <v>1</v>
      </c>
      <c r="DE24" s="129" t="s">
        <v>1</v>
      </c>
      <c r="DF24" s="129" t="s">
        <v>1</v>
      </c>
      <c r="DG24" s="129" t="s">
        <v>1</v>
      </c>
      <c r="DH24" s="129" t="s">
        <v>1</v>
      </c>
      <c r="DI24" s="129" t="s">
        <v>1</v>
      </c>
      <c r="DJ24" s="129" t="s">
        <v>1</v>
      </c>
      <c r="DK24" s="129" t="s">
        <v>1</v>
      </c>
      <c r="DL24" s="129" t="s">
        <v>1</v>
      </c>
      <c r="DM24" s="129" t="s">
        <v>1</v>
      </c>
      <c r="DN24" s="129" t="s">
        <v>1</v>
      </c>
      <c r="DO24" s="129" t="s">
        <v>1</v>
      </c>
      <c r="DP24" s="129" t="s">
        <v>1</v>
      </c>
      <c r="DQ24" s="129" t="s">
        <v>1</v>
      </c>
      <c r="DR24" s="129" t="s">
        <v>1</v>
      </c>
      <c r="DS24" s="129" t="s">
        <v>1</v>
      </c>
      <c r="DT24" s="129" t="s">
        <v>1</v>
      </c>
    </row>
    <row r="25" spans="1:124" s="20" customFormat="1" ht="26.15" customHeight="1" x14ac:dyDescent="0.35">
      <c r="A25" s="486">
        <v>5</v>
      </c>
      <c r="B25" s="479" t="s">
        <v>86</v>
      </c>
      <c r="C25" s="479" t="s">
        <v>672</v>
      </c>
      <c r="D25" s="479" t="s">
        <v>712</v>
      </c>
      <c r="E25" s="479" t="s">
        <v>776</v>
      </c>
      <c r="F25" s="479" t="s">
        <v>717</v>
      </c>
      <c r="G25" s="479" t="s">
        <v>479</v>
      </c>
      <c r="H25" s="487" t="s">
        <v>300</v>
      </c>
      <c r="I25" s="17"/>
      <c r="J25" s="17"/>
      <c r="K25" s="1"/>
      <c r="L25" s="1"/>
      <c r="M25" s="1"/>
      <c r="N25" s="1"/>
      <c r="O25" s="1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29" t="s">
        <v>1</v>
      </c>
      <c r="CK25" s="129" t="s">
        <v>1</v>
      </c>
      <c r="CL25" s="129" t="s">
        <v>1</v>
      </c>
      <c r="CM25" s="129" t="s">
        <v>1</v>
      </c>
      <c r="CN25" s="129" t="s">
        <v>1</v>
      </c>
      <c r="CO25" s="129" t="s">
        <v>1</v>
      </c>
      <c r="CP25" s="129" t="s">
        <v>1</v>
      </c>
      <c r="CQ25" s="129" t="s">
        <v>1</v>
      </c>
      <c r="CR25" s="129" t="s">
        <v>1</v>
      </c>
      <c r="CS25" s="129" t="s">
        <v>1</v>
      </c>
      <c r="CT25" s="129" t="s">
        <v>1</v>
      </c>
      <c r="CU25" s="129" t="s">
        <v>1</v>
      </c>
      <c r="CV25" s="129" t="s">
        <v>1</v>
      </c>
      <c r="CW25" s="129" t="s">
        <v>1</v>
      </c>
      <c r="CX25" s="129" t="s">
        <v>1</v>
      </c>
      <c r="CY25" s="129" t="s">
        <v>1</v>
      </c>
      <c r="CZ25" s="129" t="s">
        <v>1</v>
      </c>
      <c r="DA25" s="129" t="s">
        <v>1</v>
      </c>
      <c r="DB25" s="129" t="s">
        <v>1</v>
      </c>
      <c r="DC25" s="129" t="s">
        <v>1</v>
      </c>
      <c r="DD25" s="129" t="s">
        <v>1</v>
      </c>
      <c r="DE25" s="129" t="s">
        <v>1</v>
      </c>
      <c r="DF25" s="129" t="s">
        <v>1</v>
      </c>
      <c r="DG25" s="129" t="s">
        <v>1</v>
      </c>
      <c r="DH25" s="129" t="s">
        <v>1</v>
      </c>
      <c r="DI25" s="129" t="s">
        <v>1</v>
      </c>
      <c r="DJ25" s="129" t="s">
        <v>1</v>
      </c>
      <c r="DK25" s="129" t="s">
        <v>1</v>
      </c>
      <c r="DL25" s="129" t="s">
        <v>1</v>
      </c>
      <c r="DM25" s="129" t="s">
        <v>1</v>
      </c>
      <c r="DN25" s="129" t="s">
        <v>1</v>
      </c>
      <c r="DO25" s="129" t="s">
        <v>1</v>
      </c>
      <c r="DP25" s="129" t="s">
        <v>1</v>
      </c>
      <c r="DQ25" s="129" t="s">
        <v>1</v>
      </c>
      <c r="DR25" s="129" t="s">
        <v>1</v>
      </c>
      <c r="DS25" s="129" t="s">
        <v>1</v>
      </c>
      <c r="DT25" s="129" t="s">
        <v>1</v>
      </c>
    </row>
    <row r="26" spans="1:124" s="20" customFormat="1" ht="26.15" customHeight="1" x14ac:dyDescent="0.35">
      <c r="A26" s="486">
        <v>6</v>
      </c>
      <c r="B26" s="479" t="s">
        <v>18</v>
      </c>
      <c r="C26" s="479" t="s">
        <v>635</v>
      </c>
      <c r="D26" s="479" t="s">
        <v>712</v>
      </c>
      <c r="E26" s="479" t="s">
        <v>718</v>
      </c>
      <c r="F26" s="479" t="s">
        <v>777</v>
      </c>
      <c r="G26" s="479" t="s">
        <v>479</v>
      </c>
      <c r="H26" s="487" t="s">
        <v>571</v>
      </c>
      <c r="I26" s="17"/>
      <c r="J26" s="17"/>
      <c r="K26" s="1"/>
      <c r="L26" s="1"/>
      <c r="M26" s="1"/>
      <c r="N26" s="1"/>
      <c r="O26" s="1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29" t="s">
        <v>1</v>
      </c>
      <c r="CK26" s="129" t="s">
        <v>1</v>
      </c>
      <c r="CL26" s="129" t="s">
        <v>1</v>
      </c>
      <c r="CM26" s="129" t="s">
        <v>1</v>
      </c>
      <c r="CN26" s="129" t="s">
        <v>1</v>
      </c>
      <c r="CO26" s="129" t="s">
        <v>1</v>
      </c>
      <c r="CP26" s="129" t="s">
        <v>1</v>
      </c>
      <c r="CQ26" s="129" t="s">
        <v>1</v>
      </c>
      <c r="CR26" s="129" t="s">
        <v>1</v>
      </c>
      <c r="CS26" s="129" t="s">
        <v>1</v>
      </c>
      <c r="CT26" s="129" t="s">
        <v>1</v>
      </c>
      <c r="CU26" s="129" t="s">
        <v>1</v>
      </c>
      <c r="CV26" s="129" t="s">
        <v>1</v>
      </c>
      <c r="CW26" s="129" t="s">
        <v>1</v>
      </c>
      <c r="CX26" s="129" t="s">
        <v>1</v>
      </c>
      <c r="CY26" s="129" t="s">
        <v>1</v>
      </c>
      <c r="CZ26" s="129" t="s">
        <v>1</v>
      </c>
      <c r="DA26" s="129" t="s">
        <v>1</v>
      </c>
      <c r="DB26" s="129" t="s">
        <v>1</v>
      </c>
      <c r="DC26" s="129" t="s">
        <v>1</v>
      </c>
      <c r="DD26" s="129" t="s">
        <v>1</v>
      </c>
      <c r="DE26" s="129" t="s">
        <v>1</v>
      </c>
      <c r="DF26" s="129" t="s">
        <v>1</v>
      </c>
      <c r="DG26" s="129" t="s">
        <v>1</v>
      </c>
      <c r="DH26" s="129" t="s">
        <v>1</v>
      </c>
      <c r="DI26" s="129" t="s">
        <v>1</v>
      </c>
      <c r="DJ26" s="129" t="s">
        <v>1</v>
      </c>
      <c r="DK26" s="129" t="s">
        <v>1</v>
      </c>
      <c r="DL26" s="129" t="s">
        <v>1</v>
      </c>
      <c r="DM26" s="129" t="s">
        <v>1</v>
      </c>
      <c r="DN26" s="129" t="s">
        <v>1</v>
      </c>
      <c r="DO26" s="129" t="s">
        <v>1</v>
      </c>
      <c r="DP26" s="129" t="s">
        <v>1</v>
      </c>
      <c r="DQ26" s="129" t="s">
        <v>1</v>
      </c>
      <c r="DR26" s="129" t="s">
        <v>1</v>
      </c>
      <c r="DS26" s="129" t="s">
        <v>1</v>
      </c>
      <c r="DT26" s="129" t="s">
        <v>1</v>
      </c>
    </row>
    <row r="27" spans="1:124" s="20" customFormat="1" ht="26.15" customHeight="1" x14ac:dyDescent="0.35">
      <c r="A27" s="486">
        <v>7</v>
      </c>
      <c r="B27" s="479" t="s">
        <v>18</v>
      </c>
      <c r="C27" s="479" t="s">
        <v>679</v>
      </c>
      <c r="D27" s="479" t="s">
        <v>712</v>
      </c>
      <c r="E27" s="479" t="s">
        <v>722</v>
      </c>
      <c r="F27" s="479" t="s">
        <v>777</v>
      </c>
      <c r="G27" s="479" t="s">
        <v>723</v>
      </c>
      <c r="H27" s="487" t="s">
        <v>571</v>
      </c>
      <c r="I27" s="17"/>
      <c r="J27" s="17"/>
      <c r="K27" s="1"/>
      <c r="L27" s="1"/>
      <c r="M27" s="1"/>
      <c r="N27" s="1"/>
      <c r="O27" s="1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29" t="s">
        <v>1</v>
      </c>
      <c r="CK27" s="129" t="s">
        <v>1</v>
      </c>
      <c r="CL27" s="129" t="s">
        <v>1</v>
      </c>
      <c r="CM27" s="129" t="s">
        <v>1</v>
      </c>
      <c r="CN27" s="129" t="s">
        <v>1</v>
      </c>
      <c r="CO27" s="129" t="s">
        <v>1</v>
      </c>
      <c r="CP27" s="129" t="s">
        <v>1</v>
      </c>
      <c r="CQ27" s="129" t="s">
        <v>1</v>
      </c>
      <c r="CR27" s="129" t="s">
        <v>1</v>
      </c>
      <c r="CS27" s="129" t="s">
        <v>1</v>
      </c>
      <c r="CT27" s="129" t="s">
        <v>1</v>
      </c>
      <c r="CU27" s="129" t="s">
        <v>1</v>
      </c>
      <c r="CV27" s="129" t="s">
        <v>1</v>
      </c>
      <c r="CW27" s="129" t="s">
        <v>1</v>
      </c>
      <c r="CX27" s="129" t="s">
        <v>1</v>
      </c>
      <c r="CY27" s="129" t="s">
        <v>1</v>
      </c>
      <c r="CZ27" s="129" t="s">
        <v>1</v>
      </c>
      <c r="DA27" s="129" t="s">
        <v>1</v>
      </c>
      <c r="DB27" s="129" t="s">
        <v>1</v>
      </c>
      <c r="DC27" s="129" t="s">
        <v>1</v>
      </c>
      <c r="DD27" s="129" t="s">
        <v>1</v>
      </c>
      <c r="DE27" s="129" t="s">
        <v>1</v>
      </c>
      <c r="DF27" s="129" t="s">
        <v>1</v>
      </c>
      <c r="DG27" s="129" t="s">
        <v>1</v>
      </c>
      <c r="DH27" s="129" t="s">
        <v>1</v>
      </c>
      <c r="DI27" s="129" t="s">
        <v>1</v>
      </c>
      <c r="DJ27" s="129" t="s">
        <v>1</v>
      </c>
      <c r="DK27" s="129" t="s">
        <v>1</v>
      </c>
      <c r="DL27" s="129" t="s">
        <v>1</v>
      </c>
      <c r="DM27" s="129" t="s">
        <v>1</v>
      </c>
      <c r="DN27" s="129" t="s">
        <v>1</v>
      </c>
      <c r="DO27" s="129" t="s">
        <v>1</v>
      </c>
      <c r="DP27" s="129" t="s">
        <v>1</v>
      </c>
      <c r="DQ27" s="129" t="s">
        <v>1</v>
      </c>
      <c r="DR27" s="129" t="s">
        <v>1</v>
      </c>
      <c r="DS27" s="129" t="s">
        <v>1</v>
      </c>
      <c r="DT27" s="129" t="s">
        <v>1</v>
      </c>
    </row>
    <row r="28" spans="1:124" s="20" customFormat="1" ht="26.15" customHeight="1" x14ac:dyDescent="0.35">
      <c r="A28" s="486">
        <v>8</v>
      </c>
      <c r="B28" s="479" t="s">
        <v>18</v>
      </c>
      <c r="C28" s="479" t="s">
        <v>633</v>
      </c>
      <c r="D28" s="479" t="s">
        <v>712</v>
      </c>
      <c r="E28" s="479" t="s">
        <v>778</v>
      </c>
      <c r="F28" s="479" t="s">
        <v>779</v>
      </c>
      <c r="G28" s="479" t="s">
        <v>254</v>
      </c>
      <c r="H28" s="487" t="s">
        <v>571</v>
      </c>
      <c r="I28" s="17"/>
      <c r="J28" s="17"/>
      <c r="K28" s="1"/>
      <c r="L28" s="1"/>
      <c r="M28" s="1"/>
      <c r="N28" s="1"/>
      <c r="O28" s="1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29" t="s">
        <v>1</v>
      </c>
      <c r="CK28" s="129" t="s">
        <v>1</v>
      </c>
      <c r="CL28" s="129" t="s">
        <v>1</v>
      </c>
      <c r="CM28" s="129" t="s">
        <v>1</v>
      </c>
      <c r="CN28" s="129" t="s">
        <v>1</v>
      </c>
      <c r="CO28" s="129" t="s">
        <v>1</v>
      </c>
      <c r="CP28" s="129" t="s">
        <v>1</v>
      </c>
      <c r="CQ28" s="129" t="s">
        <v>1</v>
      </c>
      <c r="CR28" s="129" t="s">
        <v>1</v>
      </c>
      <c r="CS28" s="129" t="s">
        <v>1</v>
      </c>
      <c r="CT28" s="129" t="s">
        <v>1</v>
      </c>
      <c r="CU28" s="129" t="s">
        <v>1</v>
      </c>
      <c r="CV28" s="129" t="s">
        <v>1</v>
      </c>
      <c r="CW28" s="129" t="s">
        <v>1</v>
      </c>
      <c r="CX28" s="129" t="s">
        <v>1</v>
      </c>
      <c r="CY28" s="129" t="s">
        <v>1</v>
      </c>
      <c r="CZ28" s="129" t="s">
        <v>1</v>
      </c>
      <c r="DA28" s="129" t="s">
        <v>1</v>
      </c>
      <c r="DB28" s="129" t="s">
        <v>1</v>
      </c>
      <c r="DC28" s="129" t="s">
        <v>1</v>
      </c>
      <c r="DD28" s="129" t="s">
        <v>1</v>
      </c>
      <c r="DE28" s="129" t="s">
        <v>1</v>
      </c>
      <c r="DF28" s="129" t="s">
        <v>1</v>
      </c>
      <c r="DG28" s="129" t="s">
        <v>1</v>
      </c>
      <c r="DH28" s="129" t="s">
        <v>1</v>
      </c>
      <c r="DI28" s="129" t="s">
        <v>1</v>
      </c>
      <c r="DJ28" s="129" t="s">
        <v>1</v>
      </c>
      <c r="DK28" s="129" t="s">
        <v>1</v>
      </c>
      <c r="DL28" s="129" t="s">
        <v>1</v>
      </c>
      <c r="DM28" s="129" t="s">
        <v>1</v>
      </c>
      <c r="DN28" s="129" t="s">
        <v>1</v>
      </c>
      <c r="DO28" s="129" t="s">
        <v>1</v>
      </c>
      <c r="DP28" s="129" t="s">
        <v>1</v>
      </c>
      <c r="DQ28" s="129" t="s">
        <v>1</v>
      </c>
      <c r="DR28" s="129" t="s">
        <v>1</v>
      </c>
      <c r="DS28" s="129" t="s">
        <v>1</v>
      </c>
      <c r="DT28" s="129" t="s">
        <v>1</v>
      </c>
    </row>
    <row r="29" spans="1:124" s="20" customFormat="1" ht="26.15" customHeight="1" x14ac:dyDescent="0.35">
      <c r="A29" s="486">
        <v>9</v>
      </c>
      <c r="B29" s="479" t="s">
        <v>18</v>
      </c>
      <c r="C29" s="479" t="s">
        <v>680</v>
      </c>
      <c r="D29" s="479" t="s">
        <v>712</v>
      </c>
      <c r="E29" s="479" t="s">
        <v>466</v>
      </c>
      <c r="F29" s="479" t="s">
        <v>779</v>
      </c>
      <c r="G29" s="479" t="s">
        <v>479</v>
      </c>
      <c r="H29" s="487" t="s">
        <v>571</v>
      </c>
      <c r="I29" s="17"/>
      <c r="J29" s="17"/>
      <c r="K29" s="1"/>
      <c r="L29" s="1"/>
      <c r="M29" s="1"/>
      <c r="N29" s="1"/>
      <c r="O29" s="1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29" t="s">
        <v>1</v>
      </c>
      <c r="CK29" s="129" t="s">
        <v>1</v>
      </c>
      <c r="CL29" s="129" t="s">
        <v>1</v>
      </c>
      <c r="CM29" s="129" t="s">
        <v>1</v>
      </c>
      <c r="CN29" s="129" t="s">
        <v>1</v>
      </c>
      <c r="CO29" s="129" t="s">
        <v>1</v>
      </c>
      <c r="CP29" s="129" t="s">
        <v>1</v>
      </c>
      <c r="CQ29" s="129" t="s">
        <v>1</v>
      </c>
      <c r="CR29" s="129" t="s">
        <v>1</v>
      </c>
      <c r="CS29" s="129" t="s">
        <v>1</v>
      </c>
      <c r="CT29" s="129" t="s">
        <v>1</v>
      </c>
      <c r="CU29" s="129" t="s">
        <v>1</v>
      </c>
      <c r="CV29" s="129" t="s">
        <v>1</v>
      </c>
      <c r="CW29" s="129" t="s">
        <v>1</v>
      </c>
      <c r="CX29" s="129" t="s">
        <v>1</v>
      </c>
      <c r="CY29" s="129" t="s">
        <v>1</v>
      </c>
      <c r="CZ29" s="129" t="s">
        <v>1</v>
      </c>
      <c r="DA29" s="129" t="s">
        <v>1</v>
      </c>
      <c r="DB29" s="129" t="s">
        <v>1</v>
      </c>
      <c r="DC29" s="129" t="s">
        <v>1</v>
      </c>
      <c r="DD29" s="129" t="s">
        <v>1</v>
      </c>
      <c r="DE29" s="129" t="s">
        <v>1</v>
      </c>
      <c r="DF29" s="129" t="s">
        <v>1</v>
      </c>
      <c r="DG29" s="129" t="s">
        <v>1</v>
      </c>
      <c r="DH29" s="129" t="s">
        <v>1</v>
      </c>
      <c r="DI29" s="129" t="s">
        <v>1</v>
      </c>
      <c r="DJ29" s="129" t="s">
        <v>1</v>
      </c>
      <c r="DK29" s="129" t="s">
        <v>1</v>
      </c>
      <c r="DL29" s="129" t="s">
        <v>1</v>
      </c>
      <c r="DM29" s="129" t="s">
        <v>1</v>
      </c>
      <c r="DN29" s="129" t="s">
        <v>1</v>
      </c>
      <c r="DO29" s="129" t="s">
        <v>1</v>
      </c>
      <c r="DP29" s="129" t="s">
        <v>1</v>
      </c>
      <c r="DQ29" s="129" t="s">
        <v>1</v>
      </c>
      <c r="DR29" s="129" t="s">
        <v>1</v>
      </c>
      <c r="DS29" s="129" t="s">
        <v>1</v>
      </c>
      <c r="DT29" s="129" t="s">
        <v>1</v>
      </c>
    </row>
    <row r="30" spans="1:124" s="20" customFormat="1" ht="26.15" customHeight="1" x14ac:dyDescent="0.35">
      <c r="A30" s="486">
        <v>10</v>
      </c>
      <c r="B30" s="479" t="s">
        <v>18</v>
      </c>
      <c r="C30" s="479" t="s">
        <v>724</v>
      </c>
      <c r="D30" s="479" t="s">
        <v>712</v>
      </c>
      <c r="E30" s="479" t="s">
        <v>780</v>
      </c>
      <c r="F30" s="479" t="s">
        <v>435</v>
      </c>
      <c r="G30" s="479" t="s">
        <v>479</v>
      </c>
      <c r="H30" s="487" t="s">
        <v>571</v>
      </c>
      <c r="I30" s="17"/>
      <c r="J30" s="17"/>
      <c r="K30" s="1"/>
      <c r="L30" s="1"/>
      <c r="M30" s="1"/>
      <c r="N30" s="1"/>
      <c r="O30" s="1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29" t="s">
        <v>1</v>
      </c>
      <c r="CK30" s="129" t="s">
        <v>1</v>
      </c>
      <c r="CL30" s="129" t="s">
        <v>1</v>
      </c>
      <c r="CM30" s="129" t="s">
        <v>1</v>
      </c>
      <c r="CN30" s="129" t="s">
        <v>1</v>
      </c>
      <c r="CO30" s="129" t="s">
        <v>1</v>
      </c>
      <c r="CP30" s="129" t="s">
        <v>1</v>
      </c>
      <c r="CQ30" s="129" t="s">
        <v>1</v>
      </c>
      <c r="CR30" s="129" t="s">
        <v>1</v>
      </c>
      <c r="CS30" s="129" t="s">
        <v>1</v>
      </c>
      <c r="CT30" s="129" t="s">
        <v>1</v>
      </c>
      <c r="CU30" s="129" t="s">
        <v>1</v>
      </c>
      <c r="CV30" s="129" t="s">
        <v>1</v>
      </c>
      <c r="CW30" s="129" t="s">
        <v>1</v>
      </c>
      <c r="CX30" s="129" t="s">
        <v>1</v>
      </c>
      <c r="CY30" s="129" t="s">
        <v>1</v>
      </c>
      <c r="CZ30" s="129" t="s">
        <v>1</v>
      </c>
      <c r="DA30" s="129" t="s">
        <v>1</v>
      </c>
      <c r="DB30" s="129" t="s">
        <v>1</v>
      </c>
      <c r="DC30" s="129" t="s">
        <v>1</v>
      </c>
      <c r="DD30" s="129" t="s">
        <v>1</v>
      </c>
      <c r="DE30" s="129" t="s">
        <v>1</v>
      </c>
      <c r="DF30" s="129" t="s">
        <v>1</v>
      </c>
      <c r="DG30" s="129" t="s">
        <v>1</v>
      </c>
      <c r="DH30" s="129" t="s">
        <v>1</v>
      </c>
      <c r="DI30" s="129" t="s">
        <v>1</v>
      </c>
      <c r="DJ30" s="129" t="s">
        <v>1</v>
      </c>
      <c r="DK30" s="129" t="s">
        <v>1</v>
      </c>
      <c r="DL30" s="129" t="s">
        <v>1</v>
      </c>
      <c r="DM30" s="129" t="s">
        <v>1</v>
      </c>
      <c r="DN30" s="129" t="s">
        <v>1</v>
      </c>
      <c r="DO30" s="129" t="s">
        <v>1</v>
      </c>
      <c r="DP30" s="129" t="s">
        <v>1</v>
      </c>
      <c r="DQ30" s="129" t="s">
        <v>1</v>
      </c>
      <c r="DR30" s="129" t="s">
        <v>1</v>
      </c>
      <c r="DS30" s="129" t="s">
        <v>1</v>
      </c>
      <c r="DT30" s="129" t="s">
        <v>1</v>
      </c>
    </row>
    <row r="31" spans="1:124" ht="26.15" customHeight="1" x14ac:dyDescent="0.35">
      <c r="A31" s="484" t="s">
        <v>10</v>
      </c>
      <c r="B31" s="430" t="s">
        <v>11</v>
      </c>
      <c r="C31" s="430" t="s">
        <v>12</v>
      </c>
      <c r="D31" s="430" t="s">
        <v>13</v>
      </c>
      <c r="E31" s="430" t="s">
        <v>14</v>
      </c>
      <c r="F31" s="430" t="s">
        <v>15</v>
      </c>
      <c r="G31" s="430" t="s">
        <v>16</v>
      </c>
      <c r="H31" s="488" t="s">
        <v>527</v>
      </c>
    </row>
    <row r="32" spans="1:124" ht="26.15" customHeight="1" x14ac:dyDescent="0.35">
      <c r="A32" s="489">
        <v>11</v>
      </c>
      <c r="B32" s="412" t="s">
        <v>18</v>
      </c>
      <c r="C32" s="412" t="s">
        <v>637</v>
      </c>
      <c r="D32" s="412" t="s">
        <v>712</v>
      </c>
      <c r="E32" s="449" t="s">
        <v>532</v>
      </c>
      <c r="F32" s="412" t="s">
        <v>435</v>
      </c>
      <c r="G32" s="412" t="s">
        <v>254</v>
      </c>
      <c r="H32" s="410" t="s">
        <v>571</v>
      </c>
    </row>
    <row r="33" spans="1:175" ht="26.15" customHeight="1" x14ac:dyDescent="0.35">
      <c r="A33" s="489">
        <v>12</v>
      </c>
      <c r="B33" s="412" t="s">
        <v>18</v>
      </c>
      <c r="C33" s="412" t="s">
        <v>638</v>
      </c>
      <c r="D33" s="412" t="s">
        <v>712</v>
      </c>
      <c r="E33" s="449" t="s">
        <v>532</v>
      </c>
      <c r="F33" s="412" t="s">
        <v>55</v>
      </c>
      <c r="G33" s="412" t="s">
        <v>254</v>
      </c>
      <c r="H33" s="490" t="s">
        <v>571</v>
      </c>
    </row>
    <row r="34" spans="1:175" ht="26.15" customHeight="1" x14ac:dyDescent="0.35">
      <c r="A34" s="489">
        <v>13</v>
      </c>
      <c r="B34" s="412" t="s">
        <v>18</v>
      </c>
      <c r="C34" s="412" t="s">
        <v>640</v>
      </c>
      <c r="D34" s="412" t="s">
        <v>712</v>
      </c>
      <c r="E34" s="412" t="s">
        <v>781</v>
      </c>
      <c r="F34" s="412" t="s">
        <v>435</v>
      </c>
      <c r="G34" s="451" t="s">
        <v>479</v>
      </c>
      <c r="H34" s="490" t="s">
        <v>300</v>
      </c>
    </row>
    <row r="35" spans="1:175" ht="26.15" customHeight="1" x14ac:dyDescent="0.35">
      <c r="A35" s="489">
        <v>14</v>
      </c>
      <c r="B35" s="412" t="s">
        <v>18</v>
      </c>
      <c r="C35" s="412" t="s">
        <v>641</v>
      </c>
      <c r="D35" s="412" t="s">
        <v>712</v>
      </c>
      <c r="E35" s="412" t="s">
        <v>782</v>
      </c>
      <c r="F35" s="412" t="s">
        <v>55</v>
      </c>
      <c r="G35" s="451" t="s">
        <v>479</v>
      </c>
      <c r="H35" s="490" t="s">
        <v>571</v>
      </c>
    </row>
    <row r="36" spans="1:175" ht="26.15" customHeight="1" x14ac:dyDescent="0.35">
      <c r="A36" s="489">
        <v>15</v>
      </c>
      <c r="B36" s="412" t="s">
        <v>18</v>
      </c>
      <c r="C36" s="412" t="s">
        <v>642</v>
      </c>
      <c r="D36" s="412" t="s">
        <v>712</v>
      </c>
      <c r="E36" s="412" t="s">
        <v>783</v>
      </c>
      <c r="F36" s="412" t="s">
        <v>435</v>
      </c>
      <c r="G36" s="412" t="s">
        <v>507</v>
      </c>
      <c r="H36" s="490" t="s">
        <v>571</v>
      </c>
    </row>
    <row r="37" spans="1:175" s="30" customFormat="1" ht="26.15" customHeight="1" x14ac:dyDescent="0.35">
      <c r="A37" s="489">
        <v>16</v>
      </c>
      <c r="B37" s="412" t="s">
        <v>18</v>
      </c>
      <c r="C37" s="412" t="s">
        <v>643</v>
      </c>
      <c r="D37" s="412" t="s">
        <v>712</v>
      </c>
      <c r="E37" s="412" t="s">
        <v>529</v>
      </c>
      <c r="F37" s="412" t="s">
        <v>779</v>
      </c>
      <c r="G37" s="412" t="s">
        <v>507</v>
      </c>
      <c r="H37" s="490" t="s">
        <v>571</v>
      </c>
      <c r="I37" s="17"/>
      <c r="J37" s="17"/>
      <c r="K37" s="1"/>
      <c r="L37" s="1"/>
      <c r="M37" s="1"/>
      <c r="N37" s="1"/>
      <c r="O37" s="1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</row>
    <row r="38" spans="1:175" s="64" customFormat="1" ht="26.15" customHeight="1" x14ac:dyDescent="0.35">
      <c r="A38" s="489">
        <v>17</v>
      </c>
      <c r="B38" s="412" t="s">
        <v>18</v>
      </c>
      <c r="C38" s="412" t="s">
        <v>645</v>
      </c>
      <c r="D38" s="412" t="s">
        <v>712</v>
      </c>
      <c r="E38" s="412" t="s">
        <v>441</v>
      </c>
      <c r="F38" s="412" t="s">
        <v>435</v>
      </c>
      <c r="G38" s="412" t="s">
        <v>784</v>
      </c>
      <c r="H38" s="490" t="s">
        <v>571</v>
      </c>
      <c r="I38" s="17"/>
      <c r="J38" s="17"/>
      <c r="K38" s="1"/>
      <c r="L38" s="1"/>
      <c r="M38" s="1"/>
      <c r="N38" s="1"/>
      <c r="O38" s="1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</row>
    <row r="39" spans="1:175" s="66" customFormat="1" ht="26.15" customHeight="1" x14ac:dyDescent="0.35">
      <c r="A39" s="489">
        <v>18</v>
      </c>
      <c r="B39" s="412" t="s">
        <v>18</v>
      </c>
      <c r="C39" s="412" t="s">
        <v>646</v>
      </c>
      <c r="D39" s="412" t="s">
        <v>712</v>
      </c>
      <c r="E39" s="412" t="s">
        <v>785</v>
      </c>
      <c r="F39" s="412" t="s">
        <v>786</v>
      </c>
      <c r="G39" s="412" t="s">
        <v>479</v>
      </c>
      <c r="H39" s="410" t="s">
        <v>571</v>
      </c>
      <c r="I39" s="17"/>
      <c r="J39" s="17"/>
      <c r="K39" s="1"/>
      <c r="L39" s="1"/>
      <c r="M39" s="1"/>
      <c r="N39" s="1"/>
      <c r="O39" s="1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  <c r="CQ39" s="17"/>
      <c r="CR39" s="17"/>
      <c r="CS39" s="17"/>
      <c r="CT39" s="17"/>
      <c r="CU39" s="17"/>
      <c r="CV39" s="17"/>
      <c r="CW39" s="17"/>
      <c r="CX39" s="17"/>
      <c r="CY39" s="17"/>
      <c r="CZ39" s="17"/>
      <c r="DA39" s="17"/>
      <c r="DB39" s="17"/>
      <c r="DC39" s="17"/>
      <c r="DD39" s="17"/>
      <c r="DE39" s="17"/>
      <c r="DF39" s="17"/>
      <c r="DG39" s="17"/>
      <c r="DH39" s="17"/>
      <c r="DI39" s="17"/>
      <c r="DJ39" s="17"/>
      <c r="DK39" s="17"/>
      <c r="DL39" s="17"/>
      <c r="DM39" s="17"/>
      <c r="DN39" s="17"/>
      <c r="DO39" s="17"/>
      <c r="DP39" s="17"/>
      <c r="DQ39" s="17"/>
      <c r="DR39" s="17"/>
      <c r="DS39" s="17"/>
      <c r="DT39" s="17"/>
    </row>
    <row r="40" spans="1:175" s="62" customFormat="1" ht="26.15" customHeight="1" x14ac:dyDescent="0.35">
      <c r="A40" s="489">
        <v>19</v>
      </c>
      <c r="B40" s="412" t="s">
        <v>18</v>
      </c>
      <c r="C40" s="412" t="s">
        <v>647</v>
      </c>
      <c r="D40" s="412" t="s">
        <v>712</v>
      </c>
      <c r="E40" s="449" t="s">
        <v>787</v>
      </c>
      <c r="F40" s="412" t="s">
        <v>435</v>
      </c>
      <c r="G40" s="451" t="s">
        <v>479</v>
      </c>
      <c r="H40" s="410" t="s">
        <v>571</v>
      </c>
      <c r="I40" s="17"/>
      <c r="J40" s="17"/>
      <c r="K40" s="1"/>
      <c r="L40" s="1"/>
      <c r="M40" s="1"/>
      <c r="N40" s="1"/>
      <c r="O40" s="1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</row>
    <row r="41" spans="1:175" s="132" customFormat="1" ht="26.15" customHeight="1" x14ac:dyDescent="0.35">
      <c r="A41" s="489">
        <v>20</v>
      </c>
      <c r="B41" s="412" t="s">
        <v>18</v>
      </c>
      <c r="C41" s="412" t="s">
        <v>649</v>
      </c>
      <c r="D41" s="412" t="s">
        <v>712</v>
      </c>
      <c r="E41" s="449" t="s">
        <v>721</v>
      </c>
      <c r="F41" s="412" t="s">
        <v>786</v>
      </c>
      <c r="G41" s="412" t="s">
        <v>479</v>
      </c>
      <c r="H41" s="410" t="s">
        <v>571</v>
      </c>
      <c r="I41" s="17"/>
      <c r="J41" s="17"/>
      <c r="K41" s="1"/>
      <c r="L41" s="1"/>
      <c r="M41" s="1"/>
      <c r="N41" s="1"/>
      <c r="O41" s="1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</row>
    <row r="42" spans="1:175" s="64" customFormat="1" ht="26.15" customHeight="1" x14ac:dyDescent="0.35">
      <c r="A42" s="489">
        <v>21</v>
      </c>
      <c r="B42" s="412" t="s">
        <v>18</v>
      </c>
      <c r="C42" s="412" t="s">
        <v>651</v>
      </c>
      <c r="D42" s="412" t="s">
        <v>712</v>
      </c>
      <c r="E42" s="412" t="s">
        <v>441</v>
      </c>
      <c r="F42" s="412" t="s">
        <v>55</v>
      </c>
      <c r="G42" s="412" t="s">
        <v>788</v>
      </c>
      <c r="H42" s="410" t="s">
        <v>571</v>
      </c>
      <c r="I42" s="17"/>
      <c r="J42" s="17"/>
      <c r="K42" s="1"/>
      <c r="L42" s="1"/>
      <c r="M42" s="1"/>
      <c r="N42" s="1"/>
      <c r="O42" s="1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</row>
    <row r="43" spans="1:175" s="133" customFormat="1" ht="26.15" customHeight="1" x14ac:dyDescent="0.35">
      <c r="A43" s="489">
        <v>22</v>
      </c>
      <c r="B43" s="412" t="s">
        <v>18</v>
      </c>
      <c r="C43" s="412" t="s">
        <v>749</v>
      </c>
      <c r="D43" s="412" t="s">
        <v>712</v>
      </c>
      <c r="E43" s="449" t="s">
        <v>789</v>
      </c>
      <c r="F43" s="412" t="s">
        <v>786</v>
      </c>
      <c r="G43" s="412" t="s">
        <v>507</v>
      </c>
      <c r="H43" s="410" t="s">
        <v>571</v>
      </c>
      <c r="I43" s="17"/>
      <c r="J43" s="17"/>
      <c r="K43" s="1"/>
      <c r="L43" s="1"/>
      <c r="M43" s="1"/>
      <c r="N43" s="1"/>
      <c r="O43" s="1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33" t="s">
        <v>1</v>
      </c>
      <c r="CE43" s="133" t="s">
        <v>1</v>
      </c>
      <c r="CF43" s="133" t="s">
        <v>1</v>
      </c>
      <c r="CG43" s="133" t="s">
        <v>1</v>
      </c>
      <c r="CH43" s="133" t="s">
        <v>1</v>
      </c>
      <c r="CI43" s="133" t="s">
        <v>1</v>
      </c>
      <c r="CJ43" s="133" t="s">
        <v>1</v>
      </c>
      <c r="CK43" s="133" t="s">
        <v>1</v>
      </c>
      <c r="CL43" s="133" t="s">
        <v>1</v>
      </c>
      <c r="CM43" s="133" t="s">
        <v>1</v>
      </c>
      <c r="CN43" s="133" t="s">
        <v>1</v>
      </c>
      <c r="CO43" s="133" t="s">
        <v>1</v>
      </c>
      <c r="CP43" s="133" t="s">
        <v>1</v>
      </c>
      <c r="CQ43" s="133" t="s">
        <v>1</v>
      </c>
      <c r="CR43" s="133" t="s">
        <v>1</v>
      </c>
      <c r="CS43" s="133" t="s">
        <v>1</v>
      </c>
      <c r="CT43" s="133" t="s">
        <v>1</v>
      </c>
      <c r="CU43" s="133" t="s">
        <v>1</v>
      </c>
      <c r="CV43" s="133" t="s">
        <v>1</v>
      </c>
      <c r="CW43" s="133" t="s">
        <v>1</v>
      </c>
      <c r="CX43" s="133" t="s">
        <v>1</v>
      </c>
      <c r="CY43" s="133" t="s">
        <v>1</v>
      </c>
      <c r="CZ43" s="133" t="s">
        <v>1</v>
      </c>
      <c r="DA43" s="133" t="s">
        <v>1</v>
      </c>
      <c r="DB43" s="133" t="s">
        <v>1</v>
      </c>
      <c r="DC43" s="133" t="s">
        <v>1</v>
      </c>
      <c r="DD43" s="133" t="s">
        <v>1</v>
      </c>
      <c r="DE43" s="133" t="s">
        <v>1</v>
      </c>
      <c r="DF43" s="133" t="s">
        <v>1</v>
      </c>
      <c r="DG43" s="133" t="s">
        <v>1</v>
      </c>
      <c r="DH43" s="133" t="s">
        <v>1</v>
      </c>
      <c r="DI43" s="133" t="s">
        <v>1</v>
      </c>
      <c r="DJ43" s="133" t="s">
        <v>1</v>
      </c>
      <c r="DK43" s="133" t="s">
        <v>1</v>
      </c>
      <c r="DL43" s="133" t="s">
        <v>1</v>
      </c>
      <c r="DM43" s="133" t="s">
        <v>1</v>
      </c>
      <c r="DN43" s="133" t="s">
        <v>1</v>
      </c>
      <c r="DO43" s="133" t="s">
        <v>1</v>
      </c>
      <c r="DP43" s="133" t="s">
        <v>1</v>
      </c>
      <c r="DQ43" s="133" t="s">
        <v>1</v>
      </c>
      <c r="DR43" s="133" t="s">
        <v>1</v>
      </c>
      <c r="DS43" s="133" t="s">
        <v>1</v>
      </c>
      <c r="DT43" s="133" t="s">
        <v>1</v>
      </c>
    </row>
    <row r="44" spans="1:175" s="64" customFormat="1" ht="26.15" customHeight="1" x14ac:dyDescent="0.35">
      <c r="A44" s="489">
        <v>23</v>
      </c>
      <c r="B44" s="412" t="s">
        <v>41</v>
      </c>
      <c r="C44" s="412" t="s">
        <v>727</v>
      </c>
      <c r="D44" s="412" t="s">
        <v>712</v>
      </c>
      <c r="E44" s="449" t="s">
        <v>462</v>
      </c>
      <c r="F44" s="412" t="s">
        <v>442</v>
      </c>
      <c r="G44" s="451" t="s">
        <v>254</v>
      </c>
      <c r="H44" s="410" t="s">
        <v>300</v>
      </c>
      <c r="I44" s="17"/>
      <c r="J44" s="17"/>
      <c r="K44" s="1"/>
      <c r="L44" s="1"/>
      <c r="M44" s="1"/>
      <c r="N44" s="1"/>
      <c r="O44" s="1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62" t="s">
        <v>1</v>
      </c>
      <c r="CE44" s="62" t="s">
        <v>1</v>
      </c>
      <c r="CF44" s="62" t="s">
        <v>1</v>
      </c>
      <c r="CG44" s="62" t="s">
        <v>1</v>
      </c>
      <c r="CH44" s="62" t="s">
        <v>1</v>
      </c>
      <c r="CI44" s="62" t="s">
        <v>1</v>
      </c>
      <c r="CJ44" s="62" t="s">
        <v>1</v>
      </c>
      <c r="CK44" s="62" t="s">
        <v>1</v>
      </c>
      <c r="CL44" s="62" t="s">
        <v>1</v>
      </c>
      <c r="CM44" s="62" t="s">
        <v>1</v>
      </c>
      <c r="CN44" s="62" t="s">
        <v>1</v>
      </c>
      <c r="CO44" s="62" t="s">
        <v>1</v>
      </c>
      <c r="CP44" s="62" t="s">
        <v>1</v>
      </c>
      <c r="CQ44" s="62" t="s">
        <v>1</v>
      </c>
      <c r="CR44" s="62" t="s">
        <v>1</v>
      </c>
      <c r="CS44" s="62" t="s">
        <v>1</v>
      </c>
      <c r="CT44" s="62" t="s">
        <v>1</v>
      </c>
      <c r="CU44" s="62" t="s">
        <v>1</v>
      </c>
      <c r="CV44" s="62" t="s">
        <v>1</v>
      </c>
      <c r="CW44" s="62" t="s">
        <v>1</v>
      </c>
      <c r="CX44" s="62" t="s">
        <v>1</v>
      </c>
      <c r="CY44" s="62" t="s">
        <v>1</v>
      </c>
      <c r="CZ44" s="62" t="s">
        <v>1</v>
      </c>
      <c r="DA44" s="62" t="s">
        <v>1</v>
      </c>
      <c r="DB44" s="62" t="s">
        <v>1</v>
      </c>
      <c r="DC44" s="62" t="s">
        <v>1</v>
      </c>
      <c r="DD44" s="62" t="s">
        <v>1</v>
      </c>
      <c r="DE44" s="62" t="s">
        <v>1</v>
      </c>
      <c r="DF44" s="62" t="s">
        <v>1</v>
      </c>
      <c r="DG44" s="62" t="s">
        <v>1</v>
      </c>
      <c r="DH44" s="62" t="s">
        <v>1</v>
      </c>
      <c r="DI44" s="62" t="s">
        <v>1</v>
      </c>
      <c r="DJ44" s="62" t="s">
        <v>1</v>
      </c>
      <c r="DK44" s="62" t="s">
        <v>1</v>
      </c>
      <c r="DL44" s="62" t="s">
        <v>1</v>
      </c>
      <c r="DM44" s="62" t="s">
        <v>1</v>
      </c>
      <c r="DN44" s="62" t="s">
        <v>1</v>
      </c>
      <c r="DO44" s="62" t="s">
        <v>1</v>
      </c>
      <c r="DP44" s="62" t="s">
        <v>1</v>
      </c>
      <c r="DQ44" s="62" t="s">
        <v>1</v>
      </c>
      <c r="DR44" s="62" t="s">
        <v>1</v>
      </c>
      <c r="DS44" s="62" t="s">
        <v>1</v>
      </c>
      <c r="DT44" s="62" t="s">
        <v>1</v>
      </c>
      <c r="DU44" s="134"/>
      <c r="DV44" s="134"/>
      <c r="DW44" s="134"/>
      <c r="DX44" s="134"/>
      <c r="DY44" s="134"/>
      <c r="DZ44" s="134"/>
      <c r="EA44" s="134"/>
      <c r="EB44" s="134"/>
      <c r="EC44" s="134"/>
      <c r="ED44" s="134"/>
      <c r="EE44" s="134"/>
      <c r="EF44" s="134"/>
      <c r="EG44" s="134"/>
      <c r="EH44" s="134"/>
      <c r="EI44" s="134"/>
      <c r="EJ44" s="134"/>
      <c r="EK44" s="134"/>
      <c r="EL44" s="134"/>
      <c r="EM44" s="134"/>
      <c r="EN44" s="134"/>
      <c r="EO44" s="134"/>
      <c r="EP44" s="134"/>
      <c r="EQ44" s="134"/>
      <c r="ER44" s="134"/>
      <c r="ES44" s="134"/>
      <c r="ET44" s="134"/>
      <c r="EU44" s="134"/>
      <c r="EV44" s="134"/>
      <c r="EW44" s="134"/>
      <c r="EX44" s="134"/>
      <c r="EY44" s="134"/>
      <c r="EZ44" s="134"/>
      <c r="FA44" s="134"/>
      <c r="FB44" s="134"/>
      <c r="FC44" s="134"/>
      <c r="FD44" s="134"/>
      <c r="FE44" s="134"/>
      <c r="FF44" s="134"/>
      <c r="FG44" s="134"/>
      <c r="FH44" s="134"/>
      <c r="FI44" s="134"/>
      <c r="FJ44" s="134"/>
      <c r="FK44" s="134"/>
      <c r="FL44" s="134"/>
      <c r="FM44" s="134"/>
      <c r="FN44" s="134"/>
      <c r="FO44" s="134"/>
      <c r="FP44" s="134"/>
      <c r="FQ44" s="134"/>
      <c r="FR44" s="134"/>
      <c r="FS44" s="135"/>
    </row>
    <row r="45" spans="1:175" s="133" customFormat="1" ht="26.15" customHeight="1" x14ac:dyDescent="0.35">
      <c r="A45" s="489">
        <v>24</v>
      </c>
      <c r="B45" s="412" t="s">
        <v>41</v>
      </c>
      <c r="C45" s="412" t="s">
        <v>652</v>
      </c>
      <c r="D45" s="412" t="s">
        <v>712</v>
      </c>
      <c r="E45" s="449" t="s">
        <v>583</v>
      </c>
      <c r="F45" s="412" t="s">
        <v>44</v>
      </c>
      <c r="G45" s="412" t="s">
        <v>254</v>
      </c>
      <c r="H45" s="410" t="s">
        <v>571</v>
      </c>
      <c r="I45" s="17"/>
      <c r="J45" s="17"/>
      <c r="K45" s="1"/>
      <c r="L45" s="1"/>
      <c r="M45" s="1"/>
      <c r="N45" s="1"/>
      <c r="O45" s="1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  <c r="CA45" s="17"/>
      <c r="CB45" s="17"/>
      <c r="CC45" s="17"/>
      <c r="CD45" s="17" t="s">
        <v>1</v>
      </c>
      <c r="CE45" s="17" t="s">
        <v>1</v>
      </c>
      <c r="CF45" s="17" t="s">
        <v>1</v>
      </c>
      <c r="CG45" s="17" t="s">
        <v>1</v>
      </c>
      <c r="CH45" s="17" t="s">
        <v>1</v>
      </c>
      <c r="CI45" s="17" t="s">
        <v>1</v>
      </c>
      <c r="CJ45" s="17" t="s">
        <v>1</v>
      </c>
      <c r="CK45" s="17" t="s">
        <v>1</v>
      </c>
      <c r="CL45" s="17" t="s">
        <v>1</v>
      </c>
      <c r="CM45" s="17" t="s">
        <v>1</v>
      </c>
      <c r="CN45" s="17" t="s">
        <v>1</v>
      </c>
      <c r="CO45" s="17" t="s">
        <v>1</v>
      </c>
      <c r="CP45" s="17" t="s">
        <v>1</v>
      </c>
      <c r="CQ45" s="17" t="s">
        <v>1</v>
      </c>
      <c r="CR45" s="17" t="s">
        <v>1</v>
      </c>
      <c r="CS45" s="17" t="s">
        <v>1</v>
      </c>
      <c r="CT45" s="17" t="s">
        <v>1</v>
      </c>
      <c r="CU45" s="17" t="s">
        <v>1</v>
      </c>
      <c r="CV45" s="17" t="s">
        <v>1</v>
      </c>
      <c r="CW45" s="17" t="s">
        <v>1</v>
      </c>
      <c r="CX45" s="17" t="s">
        <v>1</v>
      </c>
      <c r="CY45" s="17" t="s">
        <v>1</v>
      </c>
      <c r="CZ45" s="17" t="s">
        <v>1</v>
      </c>
      <c r="DA45" s="17" t="s">
        <v>1</v>
      </c>
      <c r="DB45" s="17" t="s">
        <v>1</v>
      </c>
      <c r="DC45" s="17" t="s">
        <v>1</v>
      </c>
      <c r="DD45" s="17" t="s">
        <v>1</v>
      </c>
      <c r="DE45" s="17" t="s">
        <v>1</v>
      </c>
      <c r="DF45" s="17" t="s">
        <v>1</v>
      </c>
      <c r="DG45" s="17" t="s">
        <v>1</v>
      </c>
      <c r="DH45" s="17" t="s">
        <v>1</v>
      </c>
      <c r="DI45" s="17" t="s">
        <v>1</v>
      </c>
      <c r="DJ45" s="17" t="s">
        <v>1</v>
      </c>
      <c r="DK45" s="17" t="s">
        <v>1</v>
      </c>
      <c r="DL45" s="17" t="s">
        <v>1</v>
      </c>
      <c r="DM45" s="17" t="s">
        <v>1</v>
      </c>
      <c r="DN45" s="17" t="s">
        <v>1</v>
      </c>
      <c r="DO45" s="17" t="s">
        <v>1</v>
      </c>
      <c r="DP45" s="17" t="s">
        <v>1</v>
      </c>
      <c r="DQ45" s="17" t="s">
        <v>1</v>
      </c>
      <c r="DR45" s="17" t="s">
        <v>1</v>
      </c>
      <c r="DS45" s="17" t="s">
        <v>1</v>
      </c>
      <c r="DT45" s="17" t="s">
        <v>1</v>
      </c>
      <c r="DU45" s="134"/>
      <c r="DV45" s="134"/>
      <c r="DW45" s="134"/>
      <c r="DX45" s="134"/>
      <c r="DY45" s="134"/>
      <c r="DZ45" s="134"/>
      <c r="EA45" s="134"/>
      <c r="EB45" s="134"/>
      <c r="EC45" s="134"/>
      <c r="ED45" s="134"/>
      <c r="EE45" s="134"/>
      <c r="EF45" s="134"/>
      <c r="EG45" s="134"/>
      <c r="EH45" s="134"/>
      <c r="EI45" s="134"/>
      <c r="EJ45" s="134"/>
      <c r="EK45" s="134"/>
      <c r="EL45" s="134"/>
      <c r="EM45" s="134"/>
      <c r="EN45" s="134"/>
      <c r="EO45" s="134"/>
      <c r="EP45" s="134"/>
      <c r="EQ45" s="134"/>
      <c r="ER45" s="134"/>
      <c r="ES45" s="134"/>
      <c r="ET45" s="134"/>
      <c r="EU45" s="134"/>
      <c r="EV45" s="134"/>
      <c r="EW45" s="134"/>
      <c r="EX45" s="134"/>
      <c r="EY45" s="134"/>
      <c r="EZ45" s="134"/>
      <c r="FA45" s="134"/>
      <c r="FB45" s="134"/>
      <c r="FC45" s="134"/>
      <c r="FD45" s="134"/>
      <c r="FE45" s="134"/>
      <c r="FF45" s="134"/>
      <c r="FG45" s="134"/>
      <c r="FH45" s="134"/>
      <c r="FI45" s="134"/>
      <c r="FJ45" s="134"/>
      <c r="FK45" s="134"/>
      <c r="FL45" s="134"/>
      <c r="FM45" s="134"/>
      <c r="FN45" s="134"/>
      <c r="FO45" s="134"/>
      <c r="FP45" s="134"/>
      <c r="FQ45" s="134"/>
      <c r="FR45" s="134"/>
      <c r="FS45" s="137"/>
    </row>
    <row r="46" spans="1:175" s="64" customFormat="1" ht="26.15" customHeight="1" x14ac:dyDescent="0.35">
      <c r="A46" s="489">
        <v>25</v>
      </c>
      <c r="B46" s="412" t="s">
        <v>41</v>
      </c>
      <c r="C46" s="412" t="s">
        <v>653</v>
      </c>
      <c r="D46" s="412" t="s">
        <v>712</v>
      </c>
      <c r="E46" s="412" t="s">
        <v>443</v>
      </c>
      <c r="F46" s="412" t="s">
        <v>538</v>
      </c>
      <c r="G46" s="412" t="s">
        <v>254</v>
      </c>
      <c r="H46" s="490" t="s">
        <v>571</v>
      </c>
      <c r="I46" s="17"/>
      <c r="J46" s="17"/>
      <c r="K46" s="1"/>
      <c r="L46" s="1"/>
      <c r="M46" s="1"/>
      <c r="N46" s="1"/>
      <c r="O46" s="1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 t="s">
        <v>1</v>
      </c>
      <c r="CE46" s="17" t="s">
        <v>1</v>
      </c>
      <c r="CF46" s="17" t="s">
        <v>1</v>
      </c>
      <c r="CG46" s="17" t="s">
        <v>1</v>
      </c>
      <c r="CH46" s="17" t="s">
        <v>1</v>
      </c>
      <c r="CI46" s="17" t="s">
        <v>1</v>
      </c>
      <c r="CJ46" s="17" t="s">
        <v>1</v>
      </c>
      <c r="CK46" s="17" t="s">
        <v>1</v>
      </c>
      <c r="CL46" s="17" t="s">
        <v>1</v>
      </c>
      <c r="CM46" s="17" t="s">
        <v>1</v>
      </c>
      <c r="CN46" s="17" t="s">
        <v>1</v>
      </c>
      <c r="CO46" s="17" t="s">
        <v>1</v>
      </c>
      <c r="CP46" s="17" t="s">
        <v>1</v>
      </c>
      <c r="CQ46" s="17" t="s">
        <v>1</v>
      </c>
      <c r="CR46" s="17" t="s">
        <v>1</v>
      </c>
      <c r="CS46" s="17" t="s">
        <v>1</v>
      </c>
      <c r="CT46" s="17" t="s">
        <v>1</v>
      </c>
      <c r="CU46" s="17" t="s">
        <v>1</v>
      </c>
      <c r="CV46" s="17" t="s">
        <v>1</v>
      </c>
      <c r="CW46" s="17" t="s">
        <v>1</v>
      </c>
      <c r="CX46" s="17" t="s">
        <v>1</v>
      </c>
      <c r="CY46" s="17" t="s">
        <v>1</v>
      </c>
      <c r="CZ46" s="17" t="s">
        <v>1</v>
      </c>
      <c r="DA46" s="17" t="s">
        <v>1</v>
      </c>
      <c r="DB46" s="17" t="s">
        <v>1</v>
      </c>
      <c r="DC46" s="17" t="s">
        <v>1</v>
      </c>
      <c r="DD46" s="17" t="s">
        <v>1</v>
      </c>
      <c r="DE46" s="17" t="s">
        <v>1</v>
      </c>
      <c r="DF46" s="17" t="s">
        <v>1</v>
      </c>
      <c r="DG46" s="17" t="s">
        <v>1</v>
      </c>
      <c r="DH46" s="17" t="s">
        <v>1</v>
      </c>
      <c r="DI46" s="17" t="s">
        <v>1</v>
      </c>
      <c r="DJ46" s="17" t="s">
        <v>1</v>
      </c>
      <c r="DK46" s="17" t="s">
        <v>1</v>
      </c>
      <c r="DL46" s="17" t="s">
        <v>1</v>
      </c>
      <c r="DM46" s="17" t="s">
        <v>1</v>
      </c>
      <c r="DN46" s="17" t="s">
        <v>1</v>
      </c>
      <c r="DO46" s="17" t="s">
        <v>1</v>
      </c>
      <c r="DP46" s="17" t="s">
        <v>1</v>
      </c>
      <c r="DQ46" s="17" t="s">
        <v>1</v>
      </c>
      <c r="DR46" s="17" t="s">
        <v>1</v>
      </c>
      <c r="DS46" s="17"/>
      <c r="DT46" s="17"/>
      <c r="DU46" s="134"/>
      <c r="DV46" s="134"/>
      <c r="DW46" s="134"/>
      <c r="DX46" s="134"/>
      <c r="DY46" s="134"/>
      <c r="DZ46" s="134"/>
      <c r="EA46" s="134"/>
      <c r="EB46" s="134"/>
      <c r="EC46" s="134"/>
      <c r="ED46" s="134"/>
      <c r="EE46" s="134"/>
      <c r="EF46" s="134"/>
      <c r="EG46" s="134"/>
      <c r="EH46" s="134"/>
      <c r="EI46" s="134"/>
      <c r="EJ46" s="134"/>
      <c r="EK46" s="134"/>
      <c r="EL46" s="134"/>
      <c r="EM46" s="134"/>
      <c r="EN46" s="134"/>
      <c r="EO46" s="134"/>
      <c r="EP46" s="134"/>
      <c r="EQ46" s="134"/>
      <c r="ER46" s="134"/>
      <c r="ES46" s="134"/>
      <c r="ET46" s="134"/>
      <c r="EU46" s="134"/>
      <c r="EV46" s="134"/>
      <c r="EW46" s="134"/>
      <c r="EX46" s="134"/>
      <c r="EY46" s="134"/>
      <c r="EZ46" s="134"/>
      <c r="FA46" s="134"/>
      <c r="FB46" s="134"/>
      <c r="FC46" s="134"/>
      <c r="FD46" s="134"/>
      <c r="FE46" s="134"/>
      <c r="FF46" s="134"/>
      <c r="FG46" s="134"/>
      <c r="FH46" s="134"/>
      <c r="FI46" s="134"/>
      <c r="FJ46" s="134"/>
      <c r="FK46" s="134"/>
      <c r="FL46" s="134"/>
      <c r="FM46" s="134"/>
      <c r="FN46" s="134"/>
      <c r="FO46" s="134"/>
      <c r="FP46" s="134"/>
      <c r="FQ46" s="134"/>
      <c r="FR46" s="134"/>
      <c r="FS46" s="135"/>
    </row>
    <row r="47" spans="1:175" s="139" customFormat="1" ht="26.15" customHeight="1" x14ac:dyDescent="0.35">
      <c r="A47" s="489">
        <v>26</v>
      </c>
      <c r="B47" s="412" t="s">
        <v>41</v>
      </c>
      <c r="C47" s="412" t="s">
        <v>654</v>
      </c>
      <c r="D47" s="412" t="s">
        <v>712</v>
      </c>
      <c r="E47" s="449" t="s">
        <v>584</v>
      </c>
      <c r="F47" s="412" t="s">
        <v>731</v>
      </c>
      <c r="G47" s="451" t="s">
        <v>479</v>
      </c>
      <c r="H47" s="410" t="s">
        <v>571</v>
      </c>
      <c r="I47" s="17"/>
      <c r="J47" s="17"/>
      <c r="K47" s="1"/>
      <c r="L47" s="1"/>
      <c r="M47" s="1"/>
      <c r="N47" s="1"/>
      <c r="O47" s="1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</row>
    <row r="48" spans="1:175" s="139" customFormat="1" ht="26.15" customHeight="1" x14ac:dyDescent="0.35">
      <c r="A48" s="489">
        <v>27</v>
      </c>
      <c r="B48" s="412" t="s">
        <v>48</v>
      </c>
      <c r="C48" s="412" t="s">
        <v>98</v>
      </c>
      <c r="D48" s="412" t="s">
        <v>712</v>
      </c>
      <c r="E48" s="412" t="s">
        <v>790</v>
      </c>
      <c r="F48" s="412" t="s">
        <v>253</v>
      </c>
      <c r="G48" s="412" t="s">
        <v>479</v>
      </c>
      <c r="H48" s="490" t="s">
        <v>571</v>
      </c>
      <c r="I48" s="17"/>
      <c r="J48" s="17"/>
      <c r="K48" s="1"/>
      <c r="L48" s="1"/>
      <c r="M48" s="1"/>
      <c r="N48" s="1"/>
      <c r="O48" s="1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62"/>
      <c r="CE48" s="62"/>
      <c r="CF48" s="62"/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140"/>
      <c r="DV48" s="140"/>
      <c r="DW48" s="140"/>
      <c r="DX48" s="140"/>
      <c r="DY48" s="140"/>
      <c r="DZ48" s="140"/>
      <c r="EA48" s="140"/>
      <c r="EB48" s="140"/>
      <c r="EC48" s="140"/>
      <c r="ED48" s="140"/>
      <c r="EE48" s="140"/>
      <c r="EF48" s="140"/>
      <c r="EG48" s="140"/>
      <c r="EH48" s="140"/>
      <c r="EI48" s="140"/>
      <c r="EJ48" s="140"/>
      <c r="EK48" s="140"/>
      <c r="EL48" s="140"/>
      <c r="EM48" s="140"/>
      <c r="EN48" s="140"/>
      <c r="EO48" s="140"/>
      <c r="EP48" s="140"/>
      <c r="EQ48" s="140"/>
      <c r="ER48" s="140"/>
      <c r="ES48" s="140"/>
      <c r="ET48" s="140"/>
      <c r="EU48" s="140"/>
      <c r="EV48" s="140"/>
      <c r="EW48" s="140"/>
      <c r="EX48" s="140"/>
      <c r="EY48" s="140"/>
      <c r="EZ48" s="140"/>
      <c r="FA48" s="140"/>
      <c r="FB48" s="140"/>
      <c r="FC48" s="140"/>
      <c r="FD48" s="140"/>
      <c r="FE48" s="140"/>
      <c r="FF48" s="140"/>
      <c r="FG48" s="140"/>
      <c r="FH48" s="140"/>
      <c r="FI48" s="140"/>
      <c r="FJ48" s="140"/>
      <c r="FK48" s="140"/>
      <c r="FL48" s="140"/>
      <c r="FM48" s="140"/>
      <c r="FN48" s="140"/>
      <c r="FO48" s="140"/>
      <c r="FP48" s="140"/>
      <c r="FQ48" s="140"/>
      <c r="FR48" s="140"/>
      <c r="FS48" s="140"/>
    </row>
    <row r="49" spans="1:177" s="139" customFormat="1" ht="26.15" customHeight="1" x14ac:dyDescent="0.35">
      <c r="A49" s="489">
        <v>28</v>
      </c>
      <c r="B49" s="412" t="s">
        <v>48</v>
      </c>
      <c r="C49" s="412" t="s">
        <v>746</v>
      </c>
      <c r="D49" s="412" t="s">
        <v>712</v>
      </c>
      <c r="E49" s="449" t="s">
        <v>791</v>
      </c>
      <c r="F49" s="412" t="s">
        <v>435</v>
      </c>
      <c r="G49" s="412" t="s">
        <v>479</v>
      </c>
      <c r="H49" s="410" t="s">
        <v>571</v>
      </c>
      <c r="I49" s="17"/>
      <c r="J49" s="17"/>
      <c r="K49" s="1"/>
      <c r="L49" s="1"/>
      <c r="M49" s="1"/>
      <c r="N49" s="1"/>
      <c r="O49" s="1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  <c r="CC49" s="17"/>
      <c r="CD49" s="31" t="s">
        <v>1</v>
      </c>
      <c r="CE49" s="31" t="s">
        <v>1</v>
      </c>
      <c r="CF49" s="31" t="s">
        <v>1</v>
      </c>
      <c r="CG49" s="31" t="s">
        <v>1</v>
      </c>
      <c r="CH49" s="31" t="s">
        <v>1</v>
      </c>
      <c r="CI49" s="31" t="s">
        <v>1</v>
      </c>
      <c r="CJ49" s="31" t="s">
        <v>1</v>
      </c>
      <c r="CK49" s="31" t="s">
        <v>1</v>
      </c>
      <c r="CL49" s="31" t="s">
        <v>1</v>
      </c>
      <c r="CM49" s="31" t="s">
        <v>1</v>
      </c>
      <c r="CN49" s="31" t="s">
        <v>1</v>
      </c>
      <c r="CO49" s="31" t="s">
        <v>1</v>
      </c>
      <c r="CP49" s="31" t="s">
        <v>1</v>
      </c>
      <c r="CQ49" s="31" t="s">
        <v>1</v>
      </c>
      <c r="CR49" s="31" t="s">
        <v>1</v>
      </c>
      <c r="CS49" s="31" t="s">
        <v>1</v>
      </c>
      <c r="CT49" s="31" t="s">
        <v>1</v>
      </c>
      <c r="CU49" s="31" t="s">
        <v>1</v>
      </c>
      <c r="CV49" s="31" t="s">
        <v>1</v>
      </c>
      <c r="CW49" s="31" t="s">
        <v>1</v>
      </c>
      <c r="CX49" s="31" t="s">
        <v>1</v>
      </c>
      <c r="CY49" s="31" t="s">
        <v>1</v>
      </c>
      <c r="CZ49" s="31" t="s">
        <v>1</v>
      </c>
      <c r="DA49" s="31" t="s">
        <v>1</v>
      </c>
      <c r="DB49" s="31" t="s">
        <v>1</v>
      </c>
      <c r="DC49" s="31" t="s">
        <v>1</v>
      </c>
      <c r="DD49" s="31" t="s">
        <v>1</v>
      </c>
      <c r="DE49" s="31" t="s">
        <v>1</v>
      </c>
      <c r="DF49" s="31" t="s">
        <v>1</v>
      </c>
      <c r="DG49" s="31" t="s">
        <v>1</v>
      </c>
      <c r="DH49" s="31" t="s">
        <v>1</v>
      </c>
      <c r="DI49" s="31" t="s">
        <v>1</v>
      </c>
      <c r="DJ49" s="31" t="s">
        <v>1</v>
      </c>
      <c r="DK49" s="31" t="s">
        <v>1</v>
      </c>
      <c r="DL49" s="31" t="s">
        <v>1</v>
      </c>
      <c r="DM49" s="31" t="s">
        <v>1</v>
      </c>
      <c r="DN49" s="31" t="s">
        <v>1</v>
      </c>
      <c r="DO49" s="31" t="s">
        <v>1</v>
      </c>
      <c r="DP49" s="31" t="s">
        <v>1</v>
      </c>
      <c r="DQ49" s="31" t="s">
        <v>1</v>
      </c>
      <c r="DR49" s="31" t="s">
        <v>1</v>
      </c>
      <c r="DS49" s="31" t="s">
        <v>1</v>
      </c>
      <c r="DT49" s="31" t="s">
        <v>1</v>
      </c>
      <c r="DU49" s="140"/>
      <c r="DV49" s="140"/>
      <c r="DW49" s="140"/>
      <c r="DX49" s="140"/>
      <c r="DY49" s="140"/>
      <c r="DZ49" s="140"/>
      <c r="EA49" s="140"/>
      <c r="EB49" s="140"/>
      <c r="EC49" s="140"/>
      <c r="ED49" s="140"/>
      <c r="EE49" s="140"/>
      <c r="EF49" s="140"/>
      <c r="EG49" s="140"/>
      <c r="EH49" s="140"/>
      <c r="EI49" s="140"/>
      <c r="EJ49" s="140"/>
      <c r="EK49" s="140"/>
      <c r="EL49" s="140"/>
      <c r="EM49" s="140"/>
      <c r="EN49" s="140"/>
      <c r="EO49" s="140"/>
      <c r="EP49" s="140"/>
      <c r="EQ49" s="140"/>
      <c r="ER49" s="140"/>
      <c r="ES49" s="140"/>
      <c r="ET49" s="140"/>
      <c r="EU49" s="140"/>
      <c r="EV49" s="140"/>
      <c r="EW49" s="140"/>
      <c r="EX49" s="140"/>
      <c r="EY49" s="140"/>
      <c r="EZ49" s="140"/>
      <c r="FA49" s="140"/>
      <c r="FB49" s="140"/>
      <c r="FC49" s="140"/>
      <c r="FD49" s="140"/>
      <c r="FE49" s="140"/>
      <c r="FF49" s="140"/>
      <c r="FG49" s="140"/>
      <c r="FH49" s="140"/>
      <c r="FI49" s="140"/>
      <c r="FJ49" s="140"/>
      <c r="FK49" s="140"/>
      <c r="FL49" s="140"/>
      <c r="FM49" s="140"/>
      <c r="FN49" s="140"/>
      <c r="FO49" s="140"/>
      <c r="FP49" s="140"/>
      <c r="FQ49" s="140"/>
      <c r="FR49" s="140"/>
      <c r="FS49" s="140"/>
    </row>
    <row r="50" spans="1:177" s="139" customFormat="1" ht="26.15" customHeight="1" x14ac:dyDescent="0.35">
      <c r="A50" s="489">
        <v>29</v>
      </c>
      <c r="B50" s="412" t="s">
        <v>81</v>
      </c>
      <c r="C50" s="412" t="s">
        <v>656</v>
      </c>
      <c r="D50" s="412" t="s">
        <v>83</v>
      </c>
      <c r="E50" s="449" t="s">
        <v>792</v>
      </c>
      <c r="F50" s="412" t="s">
        <v>96</v>
      </c>
      <c r="G50" s="412" t="s">
        <v>479</v>
      </c>
      <c r="H50" s="410" t="s">
        <v>571</v>
      </c>
      <c r="I50" s="17"/>
      <c r="J50" s="17"/>
      <c r="K50" s="1"/>
      <c r="L50" s="1"/>
      <c r="M50" s="1"/>
      <c r="N50" s="1"/>
      <c r="O50" s="1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  <c r="CC50" s="17"/>
      <c r="CD50" s="141" t="s">
        <v>1</v>
      </c>
      <c r="CE50" s="141" t="s">
        <v>1</v>
      </c>
      <c r="CF50" s="141" t="s">
        <v>1</v>
      </c>
      <c r="CG50" s="141" t="s">
        <v>1</v>
      </c>
      <c r="CH50" s="141" t="s">
        <v>1</v>
      </c>
      <c r="CI50" s="141" t="s">
        <v>1</v>
      </c>
      <c r="CJ50" s="141" t="s">
        <v>1</v>
      </c>
      <c r="CK50" s="141" t="s">
        <v>1</v>
      </c>
      <c r="CL50" s="141" t="s">
        <v>1</v>
      </c>
      <c r="CM50" s="141" t="s">
        <v>1</v>
      </c>
      <c r="CN50" s="141" t="s">
        <v>1</v>
      </c>
      <c r="CO50" s="141" t="s">
        <v>1</v>
      </c>
      <c r="CP50" s="141" t="s">
        <v>1</v>
      </c>
      <c r="CQ50" s="141" t="s">
        <v>1</v>
      </c>
      <c r="CR50" s="141" t="s">
        <v>1</v>
      </c>
      <c r="CS50" s="141" t="s">
        <v>1</v>
      </c>
      <c r="CT50" s="141" t="s">
        <v>1</v>
      </c>
      <c r="CU50" s="141" t="s">
        <v>1</v>
      </c>
      <c r="CV50" s="141" t="s">
        <v>1</v>
      </c>
      <c r="CW50" s="141" t="s">
        <v>1</v>
      </c>
      <c r="CX50" s="141" t="s">
        <v>1</v>
      </c>
      <c r="CY50" s="141" t="s">
        <v>1</v>
      </c>
      <c r="CZ50" s="141" t="s">
        <v>1</v>
      </c>
      <c r="DA50" s="141" t="s">
        <v>1</v>
      </c>
      <c r="DB50" s="141" t="s">
        <v>1</v>
      </c>
      <c r="DC50" s="141" t="s">
        <v>1</v>
      </c>
      <c r="DD50" s="141" t="s">
        <v>1</v>
      </c>
      <c r="DE50" s="141" t="s">
        <v>1</v>
      </c>
      <c r="DF50" s="141" t="s">
        <v>1</v>
      </c>
      <c r="DG50" s="141" t="s">
        <v>1</v>
      </c>
      <c r="DH50" s="141" t="s">
        <v>1</v>
      </c>
      <c r="DI50" s="141" t="s">
        <v>1</v>
      </c>
      <c r="DJ50" s="141" t="s">
        <v>1</v>
      </c>
      <c r="DK50" s="141" t="s">
        <v>1</v>
      </c>
      <c r="DL50" s="141" t="s">
        <v>1</v>
      </c>
      <c r="DM50" s="141" t="s">
        <v>1</v>
      </c>
      <c r="DN50" s="141" t="s">
        <v>1</v>
      </c>
      <c r="DO50" s="141" t="s">
        <v>1</v>
      </c>
      <c r="DP50" s="141" t="s">
        <v>1</v>
      </c>
      <c r="DQ50" s="141" t="s">
        <v>1</v>
      </c>
      <c r="DR50" s="141" t="s">
        <v>1</v>
      </c>
      <c r="DS50" s="141" t="s">
        <v>1</v>
      </c>
      <c r="DT50" s="141" t="s">
        <v>1</v>
      </c>
      <c r="DU50" s="142"/>
      <c r="DV50" s="142"/>
      <c r="DW50" s="142"/>
      <c r="DX50" s="142"/>
      <c r="DY50" s="142"/>
      <c r="DZ50" s="142"/>
      <c r="EA50" s="142"/>
      <c r="EB50" s="142"/>
      <c r="EC50" s="142"/>
      <c r="ED50" s="142"/>
      <c r="EE50" s="142"/>
      <c r="EF50" s="142"/>
      <c r="EG50" s="142"/>
      <c r="EH50" s="142"/>
      <c r="EI50" s="142"/>
      <c r="EJ50" s="142"/>
      <c r="EK50" s="142"/>
      <c r="EL50" s="142"/>
      <c r="EM50" s="142"/>
      <c r="EN50" s="142"/>
      <c r="EO50" s="142"/>
      <c r="EP50" s="142"/>
      <c r="EQ50" s="142"/>
      <c r="ER50" s="142"/>
      <c r="ES50" s="142"/>
      <c r="ET50" s="142"/>
      <c r="EU50" s="142"/>
      <c r="EV50" s="142"/>
      <c r="EW50" s="142"/>
      <c r="EX50" s="142"/>
      <c r="EY50" s="142"/>
      <c r="EZ50" s="142"/>
      <c r="FA50" s="142"/>
      <c r="FB50" s="142"/>
      <c r="FC50" s="142"/>
      <c r="FD50" s="142"/>
      <c r="FE50" s="142"/>
      <c r="FF50" s="142"/>
      <c r="FG50" s="142"/>
      <c r="FH50" s="142"/>
      <c r="FI50" s="142"/>
      <c r="FJ50" s="142"/>
      <c r="FK50" s="142"/>
      <c r="FL50" s="142"/>
      <c r="FM50" s="142"/>
      <c r="FN50" s="142"/>
      <c r="FO50" s="142"/>
      <c r="FP50" s="142"/>
      <c r="FQ50" s="142"/>
      <c r="FR50" s="142"/>
      <c r="FS50" s="142"/>
    </row>
    <row r="51" spans="1:177" s="66" customFormat="1" ht="26.15" customHeight="1" x14ac:dyDescent="0.35">
      <c r="A51" s="489">
        <v>30</v>
      </c>
      <c r="B51" s="412" t="s">
        <v>184</v>
      </c>
      <c r="C51" s="412" t="s">
        <v>57</v>
      </c>
      <c r="D51" s="412" t="s">
        <v>83</v>
      </c>
      <c r="E51" s="449" t="s">
        <v>50</v>
      </c>
      <c r="F51" s="412" t="s">
        <v>271</v>
      </c>
      <c r="G51" s="412" t="s">
        <v>469</v>
      </c>
      <c r="H51" s="410" t="s">
        <v>571</v>
      </c>
      <c r="I51" s="17"/>
      <c r="J51" s="17"/>
      <c r="K51" s="1"/>
      <c r="L51" s="1"/>
      <c r="M51" s="1"/>
      <c r="N51" s="1"/>
      <c r="O51" s="1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 t="s">
        <v>1</v>
      </c>
      <c r="CE51" s="17" t="s">
        <v>1</v>
      </c>
      <c r="CF51" s="17" t="s">
        <v>1</v>
      </c>
      <c r="CG51" s="17" t="s">
        <v>1</v>
      </c>
      <c r="CH51" s="17" t="s">
        <v>1</v>
      </c>
      <c r="CI51" s="17" t="s">
        <v>1</v>
      </c>
      <c r="CJ51" s="17" t="s">
        <v>1</v>
      </c>
      <c r="CK51" s="17" t="s">
        <v>1</v>
      </c>
      <c r="CL51" s="17" t="s">
        <v>1</v>
      </c>
      <c r="CM51" s="17" t="s">
        <v>1</v>
      </c>
      <c r="CN51" s="17" t="s">
        <v>1</v>
      </c>
      <c r="CO51" s="17" t="s">
        <v>1</v>
      </c>
      <c r="CP51" s="17" t="s">
        <v>1</v>
      </c>
      <c r="CQ51" s="17" t="s">
        <v>1</v>
      </c>
      <c r="CR51" s="17" t="s">
        <v>1</v>
      </c>
      <c r="CS51" s="17" t="s">
        <v>1</v>
      </c>
      <c r="CT51" s="17" t="s">
        <v>1</v>
      </c>
      <c r="CU51" s="17" t="s">
        <v>1</v>
      </c>
      <c r="CV51" s="17" t="s">
        <v>1</v>
      </c>
      <c r="CW51" s="17" t="s">
        <v>1</v>
      </c>
      <c r="CX51" s="17" t="s">
        <v>1</v>
      </c>
      <c r="CY51" s="17" t="s">
        <v>1</v>
      </c>
      <c r="CZ51" s="17" t="s">
        <v>1</v>
      </c>
      <c r="DA51" s="17" t="s">
        <v>1</v>
      </c>
      <c r="DB51" s="17" t="s">
        <v>1</v>
      </c>
      <c r="DC51" s="17" t="s">
        <v>1</v>
      </c>
      <c r="DD51" s="17" t="s">
        <v>1</v>
      </c>
      <c r="DE51" s="17" t="s">
        <v>1</v>
      </c>
      <c r="DF51" s="17" t="s">
        <v>1</v>
      </c>
      <c r="DG51" s="17" t="s">
        <v>1</v>
      </c>
      <c r="DH51" s="17" t="s">
        <v>1</v>
      </c>
      <c r="DI51" s="17" t="s">
        <v>1</v>
      </c>
      <c r="DJ51" s="17" t="s">
        <v>1</v>
      </c>
      <c r="DK51" s="17" t="s">
        <v>1</v>
      </c>
      <c r="DL51" s="17" t="s">
        <v>1</v>
      </c>
      <c r="DM51" s="17" t="s">
        <v>1</v>
      </c>
      <c r="DN51" s="17" t="s">
        <v>1</v>
      </c>
      <c r="DO51" s="17" t="s">
        <v>1</v>
      </c>
      <c r="DP51" s="17" t="s">
        <v>1</v>
      </c>
      <c r="DQ51" s="17" t="s">
        <v>1</v>
      </c>
      <c r="DR51" s="17" t="s">
        <v>1</v>
      </c>
      <c r="DS51" s="17"/>
      <c r="DT51" s="17"/>
      <c r="DU51" s="134"/>
      <c r="DV51" s="134"/>
      <c r="DW51" s="134"/>
      <c r="DX51" s="134"/>
      <c r="DY51" s="134"/>
      <c r="DZ51" s="134"/>
      <c r="EA51" s="134"/>
      <c r="EB51" s="134"/>
      <c r="EC51" s="134"/>
      <c r="ED51" s="134"/>
      <c r="EE51" s="134"/>
      <c r="EF51" s="134"/>
      <c r="EG51" s="134"/>
      <c r="EH51" s="134"/>
      <c r="EI51" s="134"/>
      <c r="EJ51" s="134"/>
      <c r="EK51" s="134"/>
      <c r="EL51" s="134"/>
      <c r="EM51" s="134"/>
      <c r="EN51" s="134"/>
      <c r="EO51" s="134"/>
      <c r="EP51" s="134"/>
      <c r="EQ51" s="134"/>
      <c r="ER51" s="134"/>
      <c r="ES51" s="134"/>
      <c r="ET51" s="134"/>
      <c r="EU51" s="134"/>
      <c r="EV51" s="134"/>
      <c r="EW51" s="134"/>
      <c r="EX51" s="134"/>
      <c r="EY51" s="134"/>
      <c r="EZ51" s="134"/>
      <c r="FA51" s="134"/>
      <c r="FB51" s="134"/>
      <c r="FC51" s="134"/>
      <c r="FD51" s="134"/>
      <c r="FE51" s="134"/>
      <c r="FF51" s="134"/>
      <c r="FG51" s="134"/>
      <c r="FH51" s="134"/>
      <c r="FI51" s="134"/>
      <c r="FJ51" s="134"/>
      <c r="FK51" s="134"/>
      <c r="FL51" s="134"/>
      <c r="FM51" s="134"/>
      <c r="FN51" s="134"/>
      <c r="FO51" s="134"/>
      <c r="FP51" s="134"/>
      <c r="FQ51" s="134"/>
      <c r="FR51" s="134"/>
      <c r="FS51" s="135"/>
    </row>
    <row r="52" spans="1:177" s="66" customFormat="1" ht="26.15" customHeight="1" x14ac:dyDescent="0.35">
      <c r="A52" s="489">
        <v>31</v>
      </c>
      <c r="B52" s="412" t="s">
        <v>60</v>
      </c>
      <c r="C52" s="412" t="s">
        <v>793</v>
      </c>
      <c r="D52" s="412" t="s">
        <v>38</v>
      </c>
      <c r="E52" s="449" t="s">
        <v>471</v>
      </c>
      <c r="F52" s="412" t="s">
        <v>404</v>
      </c>
      <c r="G52" s="412" t="s">
        <v>479</v>
      </c>
      <c r="H52" s="410" t="s">
        <v>571</v>
      </c>
      <c r="I52" s="17"/>
      <c r="J52" s="17"/>
      <c r="K52" s="1"/>
      <c r="L52" s="1"/>
      <c r="M52" s="1"/>
      <c r="N52" s="1"/>
      <c r="O52" s="1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  <c r="CC52" s="17"/>
      <c r="CD52" s="17" t="s">
        <v>1</v>
      </c>
      <c r="CE52" s="17" t="s">
        <v>1</v>
      </c>
      <c r="CF52" s="17" t="s">
        <v>1</v>
      </c>
      <c r="CG52" s="17" t="s">
        <v>1</v>
      </c>
      <c r="CH52" s="17" t="s">
        <v>1</v>
      </c>
      <c r="CI52" s="17" t="s">
        <v>1</v>
      </c>
      <c r="CJ52" s="17" t="s">
        <v>1</v>
      </c>
      <c r="CK52" s="17" t="s">
        <v>1</v>
      </c>
      <c r="CL52" s="17" t="s">
        <v>1</v>
      </c>
      <c r="CM52" s="17" t="s">
        <v>1</v>
      </c>
      <c r="CN52" s="17" t="s">
        <v>1</v>
      </c>
      <c r="CO52" s="17" t="s">
        <v>1</v>
      </c>
      <c r="CP52" s="17" t="s">
        <v>1</v>
      </c>
      <c r="CQ52" s="17" t="s">
        <v>1</v>
      </c>
      <c r="CR52" s="17" t="s">
        <v>1</v>
      </c>
      <c r="CS52" s="17" t="s">
        <v>1</v>
      </c>
      <c r="CT52" s="17" t="s">
        <v>1</v>
      </c>
      <c r="CU52" s="17" t="s">
        <v>1</v>
      </c>
      <c r="CV52" s="17" t="s">
        <v>1</v>
      </c>
      <c r="CW52" s="17" t="s">
        <v>1</v>
      </c>
      <c r="CX52" s="17" t="s">
        <v>1</v>
      </c>
      <c r="CY52" s="17" t="s">
        <v>1</v>
      </c>
      <c r="CZ52" s="17" t="s">
        <v>1</v>
      </c>
      <c r="DA52" s="17" t="s">
        <v>1</v>
      </c>
      <c r="DB52" s="17" t="s">
        <v>1</v>
      </c>
      <c r="DC52" s="17" t="s">
        <v>1</v>
      </c>
      <c r="DD52" s="17" t="s">
        <v>1</v>
      </c>
      <c r="DE52" s="17" t="s">
        <v>1</v>
      </c>
      <c r="DF52" s="17" t="s">
        <v>1</v>
      </c>
      <c r="DG52" s="17" t="s">
        <v>1</v>
      </c>
      <c r="DH52" s="17" t="s">
        <v>1</v>
      </c>
      <c r="DI52" s="17" t="s">
        <v>1</v>
      </c>
      <c r="DJ52" s="17" t="s">
        <v>1</v>
      </c>
      <c r="DK52" s="17" t="s">
        <v>1</v>
      </c>
      <c r="DL52" s="17" t="s">
        <v>1</v>
      </c>
      <c r="DM52" s="17" t="s">
        <v>1</v>
      </c>
      <c r="DN52" s="17" t="s">
        <v>1</v>
      </c>
      <c r="DO52" s="17" t="s">
        <v>1</v>
      </c>
      <c r="DP52" s="17" t="s">
        <v>1</v>
      </c>
      <c r="DQ52" s="17" t="s">
        <v>1</v>
      </c>
      <c r="DR52" s="17" t="s">
        <v>1</v>
      </c>
      <c r="DS52" s="17"/>
      <c r="DT52" s="17"/>
      <c r="DU52" s="134"/>
      <c r="DV52" s="134"/>
      <c r="DW52" s="134"/>
      <c r="DX52" s="134"/>
      <c r="DY52" s="134"/>
      <c r="DZ52" s="134"/>
      <c r="EA52" s="134"/>
      <c r="EB52" s="134"/>
      <c r="EC52" s="134"/>
      <c r="ED52" s="134"/>
      <c r="EE52" s="134"/>
      <c r="EF52" s="134"/>
      <c r="EG52" s="134"/>
      <c r="EH52" s="134"/>
      <c r="EI52" s="134"/>
      <c r="EJ52" s="134"/>
      <c r="EK52" s="134"/>
      <c r="EL52" s="134"/>
      <c r="EM52" s="134"/>
      <c r="EN52" s="134"/>
      <c r="EO52" s="134"/>
      <c r="EP52" s="134"/>
      <c r="EQ52" s="134"/>
      <c r="ER52" s="134"/>
      <c r="ES52" s="134"/>
      <c r="ET52" s="134"/>
      <c r="EU52" s="134"/>
      <c r="EV52" s="134"/>
      <c r="EW52" s="134"/>
      <c r="EX52" s="134"/>
      <c r="EY52" s="134"/>
      <c r="EZ52" s="134"/>
      <c r="FA52" s="134"/>
      <c r="FB52" s="134"/>
      <c r="FC52" s="134"/>
      <c r="FD52" s="134"/>
      <c r="FE52" s="134"/>
      <c r="FF52" s="134"/>
      <c r="FG52" s="134"/>
      <c r="FH52" s="134"/>
      <c r="FI52" s="134"/>
      <c r="FJ52" s="134"/>
      <c r="FK52" s="134"/>
      <c r="FL52" s="134"/>
      <c r="FM52" s="134"/>
      <c r="FN52" s="134"/>
      <c r="FO52" s="134"/>
      <c r="FP52" s="134"/>
      <c r="FQ52" s="134"/>
      <c r="FR52" s="134"/>
      <c r="FS52" s="135"/>
    </row>
    <row r="53" spans="1:177" s="66" customFormat="1" ht="26.15" customHeight="1" x14ac:dyDescent="0.35">
      <c r="A53" s="484" t="s">
        <v>10</v>
      </c>
      <c r="B53" s="430" t="s">
        <v>11</v>
      </c>
      <c r="C53" s="430" t="s">
        <v>12</v>
      </c>
      <c r="D53" s="430" t="s">
        <v>13</v>
      </c>
      <c r="E53" s="430" t="s">
        <v>14</v>
      </c>
      <c r="F53" s="430" t="s">
        <v>15</v>
      </c>
      <c r="G53" s="430" t="s">
        <v>16</v>
      </c>
      <c r="H53" s="488" t="s">
        <v>527</v>
      </c>
      <c r="I53" s="17"/>
      <c r="J53" s="17"/>
      <c r="K53" s="1"/>
      <c r="L53" s="1"/>
      <c r="M53" s="1"/>
      <c r="N53" s="1"/>
      <c r="O53" s="1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  <c r="BZ53" s="17"/>
      <c r="CA53" s="17"/>
      <c r="CB53" s="17"/>
      <c r="CC53" s="17"/>
      <c r="CD53" s="17"/>
      <c r="CE53" s="17"/>
      <c r="CF53" s="17"/>
      <c r="CG53" s="17"/>
      <c r="CH53" s="17"/>
      <c r="CI53" s="17"/>
      <c r="CJ53" s="17"/>
      <c r="CK53" s="17"/>
      <c r="CL53" s="17"/>
      <c r="CM53" s="17"/>
      <c r="CN53" s="17"/>
      <c r="CO53" s="17"/>
      <c r="CP53" s="17"/>
      <c r="CQ53" s="17"/>
      <c r="CR53" s="17"/>
      <c r="CS53" s="17"/>
      <c r="CT53" s="17"/>
      <c r="CU53" s="17"/>
      <c r="CV53" s="17"/>
      <c r="CW53" s="17"/>
      <c r="CX53" s="17"/>
      <c r="CY53" s="17"/>
      <c r="CZ53" s="17"/>
      <c r="DA53" s="17"/>
      <c r="DB53" s="17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7"/>
      <c r="DU53" s="134"/>
      <c r="DV53" s="134"/>
      <c r="DW53" s="134"/>
      <c r="DX53" s="134"/>
      <c r="DY53" s="134"/>
      <c r="DZ53" s="134"/>
      <c r="EA53" s="134"/>
      <c r="EB53" s="134"/>
      <c r="EC53" s="134"/>
      <c r="ED53" s="134"/>
      <c r="EE53" s="134"/>
      <c r="EF53" s="134"/>
      <c r="EG53" s="134"/>
      <c r="EH53" s="134"/>
      <c r="EI53" s="134"/>
      <c r="EJ53" s="134"/>
      <c r="EK53" s="134"/>
      <c r="EL53" s="134"/>
      <c r="EM53" s="134"/>
      <c r="EN53" s="134"/>
      <c r="EO53" s="134"/>
      <c r="EP53" s="134"/>
      <c r="EQ53" s="134"/>
      <c r="ER53" s="134"/>
      <c r="ES53" s="134"/>
      <c r="ET53" s="134"/>
      <c r="EU53" s="134"/>
      <c r="EV53" s="134"/>
      <c r="EW53" s="134"/>
      <c r="EX53" s="134"/>
      <c r="EY53" s="134"/>
      <c r="EZ53" s="134"/>
      <c r="FA53" s="134"/>
      <c r="FB53" s="134"/>
      <c r="FC53" s="134"/>
      <c r="FD53" s="134"/>
      <c r="FE53" s="134"/>
      <c r="FF53" s="134"/>
      <c r="FG53" s="134"/>
      <c r="FH53" s="134"/>
      <c r="FI53" s="134"/>
      <c r="FJ53" s="134"/>
      <c r="FK53" s="134"/>
      <c r="FL53" s="134"/>
      <c r="FM53" s="134"/>
      <c r="FN53" s="134"/>
      <c r="FO53" s="134"/>
      <c r="FP53" s="134"/>
      <c r="FQ53" s="134"/>
      <c r="FR53" s="134"/>
      <c r="FS53" s="135"/>
    </row>
    <row r="54" spans="1:177" s="66" customFormat="1" ht="26.15" customHeight="1" x14ac:dyDescent="0.35">
      <c r="A54" s="489">
        <v>32</v>
      </c>
      <c r="B54" s="472" t="s">
        <v>187</v>
      </c>
      <c r="C54" s="472" t="s">
        <v>65</v>
      </c>
      <c r="D54" s="472" t="s">
        <v>712</v>
      </c>
      <c r="E54" s="473" t="s">
        <v>794</v>
      </c>
      <c r="F54" s="472" t="s">
        <v>795</v>
      </c>
      <c r="G54" s="472" t="s">
        <v>479</v>
      </c>
      <c r="H54" s="491" t="s">
        <v>300</v>
      </c>
      <c r="I54" s="17"/>
      <c r="J54" s="17"/>
      <c r="K54" s="1"/>
      <c r="L54" s="1"/>
      <c r="M54" s="1"/>
      <c r="N54" s="1"/>
      <c r="O54" s="1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  <c r="BZ54" s="17"/>
      <c r="CA54" s="17"/>
      <c r="CB54" s="17"/>
      <c r="CC54" s="17"/>
      <c r="CD54" s="17" t="s">
        <v>1</v>
      </c>
      <c r="CE54" s="17" t="s">
        <v>1</v>
      </c>
      <c r="CF54" s="17" t="s">
        <v>1</v>
      </c>
      <c r="CG54" s="17" t="s">
        <v>1</v>
      </c>
      <c r="CH54" s="17" t="s">
        <v>1</v>
      </c>
      <c r="CI54" s="17" t="s">
        <v>1</v>
      </c>
      <c r="CJ54" s="17" t="s">
        <v>1</v>
      </c>
      <c r="CK54" s="17" t="s">
        <v>1</v>
      </c>
      <c r="CL54" s="17" t="s">
        <v>1</v>
      </c>
      <c r="CM54" s="17" t="s">
        <v>1</v>
      </c>
      <c r="CN54" s="17" t="s">
        <v>1</v>
      </c>
      <c r="CO54" s="17" t="s">
        <v>1</v>
      </c>
      <c r="CP54" s="17" t="s">
        <v>1</v>
      </c>
      <c r="CQ54" s="17" t="s">
        <v>1</v>
      </c>
      <c r="CR54" s="17" t="s">
        <v>1</v>
      </c>
      <c r="CS54" s="17" t="s">
        <v>1</v>
      </c>
      <c r="CT54" s="17" t="s">
        <v>1</v>
      </c>
      <c r="CU54" s="17" t="s">
        <v>1</v>
      </c>
      <c r="CV54" s="17" t="s">
        <v>1</v>
      </c>
      <c r="CW54" s="17" t="s">
        <v>1</v>
      </c>
      <c r="CX54" s="17" t="s">
        <v>1</v>
      </c>
      <c r="CY54" s="17" t="s">
        <v>1</v>
      </c>
      <c r="CZ54" s="17" t="s">
        <v>1</v>
      </c>
      <c r="DA54" s="17" t="s">
        <v>1</v>
      </c>
      <c r="DB54" s="17" t="s">
        <v>1</v>
      </c>
      <c r="DC54" s="17" t="s">
        <v>1</v>
      </c>
      <c r="DD54" s="17" t="s">
        <v>1</v>
      </c>
      <c r="DE54" s="17" t="s">
        <v>1</v>
      </c>
      <c r="DF54" s="17" t="s">
        <v>1</v>
      </c>
      <c r="DG54" s="17" t="s">
        <v>1</v>
      </c>
      <c r="DH54" s="17" t="s">
        <v>1</v>
      </c>
      <c r="DI54" s="17" t="s">
        <v>1</v>
      </c>
      <c r="DJ54" s="17" t="s">
        <v>1</v>
      </c>
      <c r="DK54" s="17" t="s">
        <v>1</v>
      </c>
      <c r="DL54" s="17" t="s">
        <v>1</v>
      </c>
      <c r="DM54" s="17" t="s">
        <v>1</v>
      </c>
      <c r="DN54" s="17" t="s">
        <v>1</v>
      </c>
      <c r="DO54" s="17" t="s">
        <v>1</v>
      </c>
      <c r="DP54" s="17" t="s">
        <v>1</v>
      </c>
      <c r="DQ54" s="17" t="s">
        <v>1</v>
      </c>
      <c r="DR54" s="17" t="s">
        <v>1</v>
      </c>
      <c r="DS54" s="17" t="s">
        <v>1</v>
      </c>
      <c r="DT54" s="17" t="s">
        <v>1</v>
      </c>
      <c r="DU54" s="134"/>
      <c r="DV54" s="134"/>
      <c r="DW54" s="134"/>
      <c r="DX54" s="134"/>
      <c r="DY54" s="134"/>
      <c r="DZ54" s="134"/>
      <c r="EA54" s="134"/>
      <c r="EB54" s="134"/>
      <c r="EC54" s="134"/>
      <c r="ED54" s="134"/>
      <c r="EE54" s="134"/>
      <c r="EF54" s="134"/>
      <c r="EG54" s="134"/>
      <c r="EH54" s="134"/>
      <c r="EI54" s="134"/>
      <c r="EJ54" s="134"/>
      <c r="EK54" s="134"/>
      <c r="EL54" s="134"/>
      <c r="EM54" s="134"/>
      <c r="EN54" s="134"/>
      <c r="EO54" s="134"/>
      <c r="EP54" s="134"/>
      <c r="EQ54" s="134"/>
      <c r="ER54" s="134"/>
      <c r="ES54" s="134"/>
      <c r="ET54" s="134"/>
      <c r="EU54" s="134"/>
      <c r="EV54" s="134"/>
      <c r="EW54" s="134"/>
      <c r="EX54" s="134"/>
      <c r="EY54" s="134"/>
      <c r="EZ54" s="134"/>
      <c r="FA54" s="134"/>
      <c r="FB54" s="134"/>
      <c r="FC54" s="134"/>
      <c r="FD54" s="134"/>
      <c r="FE54" s="134"/>
      <c r="FF54" s="134"/>
      <c r="FG54" s="134"/>
      <c r="FH54" s="134"/>
      <c r="FI54" s="134"/>
      <c r="FJ54" s="134"/>
      <c r="FK54" s="134"/>
      <c r="FL54" s="134"/>
      <c r="FM54" s="134"/>
      <c r="FN54" s="134"/>
      <c r="FO54" s="134"/>
      <c r="FP54" s="134"/>
      <c r="FQ54" s="134"/>
      <c r="FR54" s="134"/>
      <c r="FS54" s="135"/>
    </row>
    <row r="55" spans="1:177" s="66" customFormat="1" ht="26.15" customHeight="1" x14ac:dyDescent="0.35">
      <c r="A55" s="489">
        <v>33</v>
      </c>
      <c r="B55" s="472" t="s">
        <v>64</v>
      </c>
      <c r="C55" s="474" t="s">
        <v>164</v>
      </c>
      <c r="D55" s="472" t="s">
        <v>156</v>
      </c>
      <c r="E55" s="473" t="s">
        <v>796</v>
      </c>
      <c r="F55" s="472" t="s">
        <v>797</v>
      </c>
      <c r="G55" s="473" t="s">
        <v>479</v>
      </c>
      <c r="H55" s="491" t="s">
        <v>300</v>
      </c>
      <c r="I55" s="17"/>
      <c r="J55" s="17"/>
      <c r="K55" s="1"/>
      <c r="L55" s="1"/>
      <c r="M55" s="1"/>
      <c r="N55" s="1"/>
      <c r="O55" s="1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  <c r="CA55" s="17"/>
      <c r="CB55" s="17"/>
      <c r="CC55" s="17"/>
      <c r="CD55" s="17"/>
      <c r="CE55" s="17"/>
      <c r="CF55" s="17"/>
      <c r="CG55" s="17"/>
      <c r="CH55" s="17"/>
      <c r="CI55" s="17"/>
      <c r="CJ55" s="17"/>
      <c r="CK55" s="17"/>
      <c r="CL55" s="17"/>
      <c r="CM55" s="17"/>
      <c r="CN55" s="17"/>
      <c r="CO55" s="17"/>
      <c r="CP55" s="17"/>
      <c r="CQ55" s="17"/>
      <c r="CR55" s="17"/>
      <c r="CS55" s="17"/>
      <c r="CT55" s="17"/>
      <c r="CU55" s="17"/>
      <c r="CV55" s="17"/>
      <c r="CW55" s="17"/>
      <c r="CX55" s="17"/>
      <c r="CY55" s="17"/>
      <c r="CZ55" s="17"/>
      <c r="DA55" s="17"/>
      <c r="DB55" s="17"/>
      <c r="DC55" s="17"/>
      <c r="DD55" s="17"/>
      <c r="DE55" s="17"/>
      <c r="DF55" s="17"/>
      <c r="DG55" s="17"/>
      <c r="DH55" s="17"/>
      <c r="DI55" s="17"/>
      <c r="DJ55" s="17"/>
      <c r="DK55" s="17"/>
      <c r="DL55" s="17"/>
      <c r="DM55" s="17"/>
      <c r="DN55" s="17"/>
      <c r="DO55" s="17"/>
      <c r="DP55" s="17"/>
      <c r="DQ55" s="17"/>
      <c r="DR55" s="17"/>
      <c r="DS55" s="17"/>
      <c r="DT55" s="17" t="s">
        <v>1</v>
      </c>
      <c r="DU55" s="144"/>
      <c r="DV55" s="144"/>
      <c r="DW55" s="144"/>
      <c r="DX55" s="144"/>
      <c r="DY55" s="144"/>
      <c r="DZ55" s="144"/>
      <c r="EA55" s="144"/>
      <c r="EB55" s="144"/>
      <c r="EC55" s="144"/>
      <c r="ED55" s="144"/>
      <c r="EE55" s="144"/>
      <c r="EF55" s="144"/>
      <c r="EG55" s="144"/>
      <c r="EH55" s="144"/>
      <c r="EI55" s="144"/>
      <c r="EJ55" s="144"/>
      <c r="EK55" s="144"/>
      <c r="EL55" s="144"/>
      <c r="EM55" s="144"/>
      <c r="EN55" s="144"/>
      <c r="EO55" s="144"/>
      <c r="EP55" s="144"/>
      <c r="EQ55" s="144"/>
      <c r="ER55" s="144"/>
      <c r="ES55" s="144"/>
      <c r="ET55" s="144"/>
      <c r="EU55" s="144"/>
      <c r="EV55" s="144"/>
      <c r="EW55" s="144"/>
      <c r="EX55" s="144"/>
      <c r="EY55" s="144"/>
      <c r="EZ55" s="144"/>
      <c r="FA55" s="144"/>
      <c r="FB55" s="144"/>
      <c r="FC55" s="144"/>
      <c r="FD55" s="144"/>
      <c r="FE55" s="144"/>
      <c r="FF55" s="144"/>
      <c r="FG55" s="144"/>
      <c r="FH55" s="144"/>
      <c r="FI55" s="144"/>
      <c r="FJ55" s="144"/>
      <c r="FK55" s="144"/>
      <c r="FL55" s="144"/>
      <c r="FM55" s="144"/>
      <c r="FN55" s="144"/>
      <c r="FO55" s="144"/>
      <c r="FP55" s="144"/>
      <c r="FQ55" s="144"/>
      <c r="FR55" s="144"/>
      <c r="FS55" s="145"/>
    </row>
    <row r="56" spans="1:177" s="66" customFormat="1" ht="26.15" customHeight="1" x14ac:dyDescent="0.35">
      <c r="A56" s="489">
        <v>34</v>
      </c>
      <c r="B56" s="472" t="s">
        <v>133</v>
      </c>
      <c r="C56" s="472" t="s">
        <v>137</v>
      </c>
      <c r="D56" s="472" t="s">
        <v>83</v>
      </c>
      <c r="E56" s="473" t="s">
        <v>734</v>
      </c>
      <c r="F56" s="472" t="s">
        <v>798</v>
      </c>
      <c r="G56" s="474" t="s">
        <v>479</v>
      </c>
      <c r="H56" s="491" t="s">
        <v>300</v>
      </c>
      <c r="I56" s="17"/>
      <c r="J56" s="17"/>
      <c r="K56" s="1"/>
      <c r="L56" s="1"/>
      <c r="M56" s="1"/>
      <c r="N56" s="1"/>
      <c r="O56" s="1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  <c r="CC56" s="17"/>
      <c r="CD56" s="62"/>
      <c r="CE56" s="62"/>
      <c r="CF56" s="62"/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134"/>
      <c r="DV56" s="134"/>
      <c r="DW56" s="134"/>
      <c r="DX56" s="134"/>
      <c r="DY56" s="134"/>
      <c r="DZ56" s="134"/>
      <c r="EA56" s="134"/>
      <c r="EB56" s="134"/>
      <c r="EC56" s="134"/>
      <c r="ED56" s="134"/>
      <c r="EE56" s="134"/>
      <c r="EF56" s="134"/>
      <c r="EG56" s="134"/>
      <c r="EH56" s="134"/>
      <c r="EI56" s="134"/>
      <c r="EJ56" s="134"/>
      <c r="EK56" s="134"/>
      <c r="EL56" s="134"/>
      <c r="EM56" s="134"/>
      <c r="EN56" s="134"/>
      <c r="EO56" s="134"/>
      <c r="EP56" s="134"/>
      <c r="EQ56" s="134"/>
      <c r="ER56" s="134"/>
      <c r="ES56" s="134"/>
      <c r="ET56" s="134"/>
      <c r="EU56" s="134"/>
      <c r="EV56" s="134"/>
      <c r="EW56" s="134"/>
      <c r="EX56" s="134"/>
      <c r="EY56" s="134"/>
      <c r="EZ56" s="134"/>
      <c r="FA56" s="134"/>
      <c r="FB56" s="134"/>
      <c r="FC56" s="134"/>
      <c r="FD56" s="134"/>
      <c r="FE56" s="134"/>
      <c r="FF56" s="134"/>
      <c r="FG56" s="134"/>
      <c r="FH56" s="134"/>
      <c r="FI56" s="134"/>
      <c r="FJ56" s="134"/>
      <c r="FK56" s="134"/>
      <c r="FL56" s="134"/>
      <c r="FM56" s="134"/>
      <c r="FN56" s="134"/>
      <c r="FO56" s="134"/>
      <c r="FP56" s="134"/>
      <c r="FQ56" s="134"/>
      <c r="FR56" s="134"/>
      <c r="FS56" s="146"/>
    </row>
    <row r="57" spans="1:177" s="66" customFormat="1" ht="26.15" customHeight="1" x14ac:dyDescent="0.35">
      <c r="A57" s="489">
        <v>35</v>
      </c>
      <c r="B57" s="472" t="s">
        <v>81</v>
      </c>
      <c r="C57" s="472" t="s">
        <v>735</v>
      </c>
      <c r="D57" s="472" t="s">
        <v>83</v>
      </c>
      <c r="E57" s="473" t="s">
        <v>588</v>
      </c>
      <c r="F57" s="472" t="s">
        <v>499</v>
      </c>
      <c r="G57" s="472" t="s">
        <v>589</v>
      </c>
      <c r="H57" s="491" t="s">
        <v>571</v>
      </c>
      <c r="I57" s="17"/>
      <c r="J57" s="17"/>
      <c r="K57" s="1"/>
      <c r="L57" s="1"/>
      <c r="M57" s="1"/>
      <c r="N57" s="1"/>
      <c r="O57" s="1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  <c r="CF57" s="17"/>
      <c r="CG57" s="17"/>
      <c r="CH57" s="17"/>
      <c r="CI57" s="17"/>
      <c r="CJ57" s="17"/>
      <c r="CK57" s="17"/>
      <c r="CL57" s="17"/>
      <c r="CM57" s="17"/>
      <c r="CN57" s="17"/>
      <c r="CO57" s="17"/>
      <c r="CP57" s="17"/>
      <c r="CQ57" s="17"/>
      <c r="CR57" s="17"/>
      <c r="CS57" s="17"/>
      <c r="CT57" s="17"/>
      <c r="CU57" s="17"/>
      <c r="CV57" s="17"/>
      <c r="CW57" s="17"/>
      <c r="CX57" s="17"/>
      <c r="CY57" s="17"/>
      <c r="CZ57" s="17"/>
      <c r="DA57" s="17"/>
      <c r="DB57" s="17"/>
      <c r="DC57" s="17"/>
      <c r="DD57" s="17"/>
      <c r="DE57" s="17"/>
      <c r="DF57" s="17"/>
      <c r="DG57" s="17"/>
      <c r="DH57" s="17"/>
      <c r="DI57" s="17"/>
      <c r="DJ57" s="17"/>
      <c r="DK57" s="17"/>
      <c r="DL57" s="17"/>
      <c r="DM57" s="17"/>
      <c r="DN57" s="17"/>
      <c r="DO57" s="17"/>
      <c r="DP57" s="17"/>
      <c r="DQ57" s="17"/>
      <c r="DR57" s="17"/>
      <c r="DS57" s="17"/>
      <c r="DT57" s="17"/>
      <c r="DU57" s="144"/>
      <c r="DV57" s="144"/>
      <c r="DW57" s="144"/>
      <c r="DX57" s="144"/>
      <c r="DY57" s="144"/>
      <c r="DZ57" s="144"/>
      <c r="EA57" s="144"/>
      <c r="EB57" s="144"/>
      <c r="EC57" s="144"/>
      <c r="ED57" s="144"/>
      <c r="EE57" s="144"/>
      <c r="EF57" s="144"/>
      <c r="EG57" s="144"/>
      <c r="EH57" s="144"/>
      <c r="EI57" s="144"/>
      <c r="EJ57" s="144"/>
      <c r="EK57" s="144"/>
      <c r="EL57" s="144"/>
      <c r="EM57" s="144"/>
      <c r="EN57" s="144"/>
      <c r="EO57" s="144"/>
      <c r="EP57" s="144"/>
      <c r="EQ57" s="144"/>
      <c r="ER57" s="144"/>
      <c r="ES57" s="144"/>
      <c r="ET57" s="144"/>
      <c r="EU57" s="144"/>
      <c r="EV57" s="144"/>
      <c r="EW57" s="144"/>
      <c r="EX57" s="144"/>
      <c r="EY57" s="144"/>
      <c r="EZ57" s="144"/>
      <c r="FA57" s="144"/>
      <c r="FB57" s="144"/>
      <c r="FC57" s="144"/>
      <c r="FD57" s="144"/>
      <c r="FE57" s="144"/>
      <c r="FF57" s="144"/>
      <c r="FG57" s="144"/>
      <c r="FH57" s="144"/>
      <c r="FI57" s="144"/>
      <c r="FJ57" s="144"/>
      <c r="FK57" s="144"/>
      <c r="FL57" s="144"/>
      <c r="FM57" s="144"/>
      <c r="FN57" s="144"/>
      <c r="FO57" s="144"/>
      <c r="FP57" s="144"/>
      <c r="FQ57" s="144"/>
      <c r="FR57" s="144"/>
      <c r="FS57" s="145"/>
    </row>
    <row r="58" spans="1:177" s="66" customFormat="1" ht="26.15" customHeight="1" x14ac:dyDescent="0.35">
      <c r="A58" s="489">
        <v>36</v>
      </c>
      <c r="B58" s="472" t="s">
        <v>81</v>
      </c>
      <c r="C58" s="472" t="s">
        <v>77</v>
      </c>
      <c r="D58" s="472" t="s">
        <v>736</v>
      </c>
      <c r="E58" s="473" t="s">
        <v>737</v>
      </c>
      <c r="F58" s="472" t="s">
        <v>738</v>
      </c>
      <c r="G58" s="472" t="s">
        <v>507</v>
      </c>
      <c r="H58" s="491" t="s">
        <v>571</v>
      </c>
      <c r="I58" s="17"/>
      <c r="J58" s="17"/>
      <c r="K58" s="1"/>
      <c r="L58" s="1"/>
      <c r="M58" s="1"/>
      <c r="N58" s="1"/>
      <c r="O58" s="1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  <c r="CQ58" s="17"/>
      <c r="CR58" s="17"/>
      <c r="CS58" s="17"/>
      <c r="CT58" s="17"/>
      <c r="CU58" s="17"/>
      <c r="CV58" s="17"/>
      <c r="CW58" s="17"/>
      <c r="CX58" s="17"/>
      <c r="CY58" s="17"/>
      <c r="CZ58" s="17"/>
      <c r="DA58" s="17"/>
      <c r="DB58" s="17"/>
      <c r="DC58" s="17"/>
      <c r="DD58" s="17"/>
      <c r="DE58" s="17"/>
      <c r="DF58" s="17"/>
      <c r="DG58" s="17"/>
      <c r="DH58" s="17"/>
      <c r="DI58" s="17"/>
      <c r="DJ58" s="17"/>
      <c r="DK58" s="17"/>
      <c r="DL58" s="17"/>
      <c r="DM58" s="17"/>
      <c r="DN58" s="17"/>
      <c r="DO58" s="17"/>
      <c r="DP58" s="17"/>
      <c r="DQ58" s="17"/>
      <c r="DR58" s="17"/>
      <c r="DS58" s="17"/>
      <c r="DT58" s="17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2"/>
      <c r="EF58" s="62"/>
      <c r="EG58" s="62"/>
      <c r="EH58" s="62"/>
      <c r="EI58" s="62"/>
      <c r="EJ58" s="62"/>
      <c r="EK58" s="62"/>
      <c r="EL58" s="62"/>
      <c r="EM58" s="62"/>
      <c r="EN58" s="62"/>
      <c r="EO58" s="62"/>
      <c r="EP58" s="62"/>
      <c r="EQ58" s="62"/>
      <c r="ER58" s="62"/>
      <c r="ES58" s="62"/>
      <c r="ET58" s="62"/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2"/>
      <c r="FK58" s="62"/>
      <c r="FL58" s="62"/>
      <c r="FM58" s="62"/>
      <c r="FN58" s="62"/>
      <c r="FO58" s="62"/>
      <c r="FP58" s="62"/>
      <c r="FQ58" s="62"/>
      <c r="FR58" s="62"/>
      <c r="FS58" s="145" t="s">
        <v>1</v>
      </c>
      <c r="FT58" s="142"/>
      <c r="FU58" s="142"/>
    </row>
    <row r="59" spans="1:177" s="66" customFormat="1" ht="26.15" customHeight="1" x14ac:dyDescent="0.35">
      <c r="A59" s="489">
        <v>37</v>
      </c>
      <c r="B59" s="412" t="s">
        <v>81</v>
      </c>
      <c r="C59" s="412" t="s">
        <v>94</v>
      </c>
      <c r="D59" s="412" t="s">
        <v>83</v>
      </c>
      <c r="E59" s="449" t="s">
        <v>799</v>
      </c>
      <c r="F59" s="412" t="s">
        <v>96</v>
      </c>
      <c r="G59" s="412" t="s">
        <v>479</v>
      </c>
      <c r="H59" s="410" t="s">
        <v>571</v>
      </c>
      <c r="I59" s="17"/>
      <c r="J59" s="17"/>
      <c r="K59" s="1"/>
      <c r="L59" s="1"/>
      <c r="M59" s="1"/>
      <c r="N59" s="1"/>
      <c r="O59" s="1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  <c r="CA59" s="17"/>
      <c r="CB59" s="17"/>
      <c r="CC59" s="17"/>
      <c r="CD59" s="17"/>
      <c r="CE59" s="17"/>
      <c r="CF59" s="17"/>
      <c r="CG59" s="17"/>
      <c r="CH59" s="17"/>
      <c r="CI59" s="17"/>
      <c r="CJ59" s="17"/>
      <c r="CK59" s="17"/>
      <c r="CL59" s="17"/>
      <c r="CM59" s="17"/>
      <c r="CN59" s="17"/>
      <c r="CO59" s="17"/>
      <c r="CP59" s="17"/>
      <c r="CQ59" s="17"/>
      <c r="CR59" s="17"/>
      <c r="CS59" s="17"/>
      <c r="CT59" s="17"/>
      <c r="CU59" s="17"/>
      <c r="CV59" s="17"/>
      <c r="CW59" s="17"/>
      <c r="CX59" s="17"/>
      <c r="CY59" s="17"/>
      <c r="CZ59" s="17"/>
      <c r="DA59" s="17"/>
      <c r="DB59" s="17"/>
      <c r="DC59" s="17"/>
      <c r="DD59" s="17"/>
      <c r="DE59" s="17"/>
      <c r="DF59" s="17"/>
      <c r="DG59" s="17"/>
      <c r="DH59" s="17"/>
      <c r="DI59" s="17"/>
      <c r="DJ59" s="17"/>
      <c r="DK59" s="17"/>
      <c r="DL59" s="17"/>
      <c r="DM59" s="17"/>
      <c r="DN59" s="17"/>
      <c r="DO59" s="17"/>
      <c r="DP59" s="17"/>
      <c r="DQ59" s="17"/>
      <c r="DR59" s="17"/>
      <c r="DS59" s="17"/>
      <c r="DT59" s="17"/>
      <c r="DU59" s="17"/>
      <c r="DV59" s="17"/>
      <c r="DW59" s="17"/>
      <c r="DX59" s="17"/>
      <c r="DY59" s="17"/>
      <c r="DZ59" s="17"/>
      <c r="EA59" s="17"/>
      <c r="EB59" s="17"/>
      <c r="EC59" s="17"/>
      <c r="ED59" s="17"/>
      <c r="EE59" s="17"/>
      <c r="EF59" s="17"/>
      <c r="EG59" s="17"/>
      <c r="EH59" s="17"/>
      <c r="EI59" s="17"/>
      <c r="EJ59" s="17"/>
      <c r="EK59" s="17"/>
      <c r="EL59" s="17"/>
      <c r="EM59" s="17"/>
      <c r="EN59" s="17"/>
      <c r="EO59" s="17"/>
      <c r="EP59" s="17"/>
      <c r="EQ59" s="17"/>
      <c r="ER59" s="17"/>
      <c r="ES59" s="17"/>
      <c r="ET59" s="17"/>
      <c r="EU59" s="17"/>
      <c r="EV59" s="17"/>
      <c r="EW59" s="17"/>
      <c r="EX59" s="17"/>
      <c r="EY59" s="17"/>
      <c r="EZ59" s="17"/>
      <c r="FA59" s="17"/>
      <c r="FB59" s="17"/>
      <c r="FC59" s="17"/>
      <c r="FD59" s="17"/>
      <c r="FE59" s="17"/>
      <c r="FF59" s="17"/>
      <c r="FG59" s="17"/>
      <c r="FH59" s="17"/>
      <c r="FI59" s="17"/>
      <c r="FJ59" s="17"/>
      <c r="FK59" s="17"/>
      <c r="FL59" s="17"/>
      <c r="FM59" s="17"/>
      <c r="FN59" s="17"/>
      <c r="FO59" s="17"/>
      <c r="FP59" s="17"/>
      <c r="FQ59" s="17"/>
      <c r="FR59" s="17"/>
      <c r="FS59" s="17"/>
      <c r="FT59" s="17"/>
      <c r="FU59" s="17"/>
    </row>
    <row r="60" spans="1:177" s="66" customFormat="1" ht="26.15" customHeight="1" x14ac:dyDescent="0.35">
      <c r="A60" s="489">
        <v>38</v>
      </c>
      <c r="B60" s="412" t="s">
        <v>133</v>
      </c>
      <c r="C60" s="412" t="s">
        <v>134</v>
      </c>
      <c r="D60" s="412" t="s">
        <v>629</v>
      </c>
      <c r="E60" s="449" t="s">
        <v>800</v>
      </c>
      <c r="F60" s="412" t="s">
        <v>520</v>
      </c>
      <c r="G60" s="412" t="s">
        <v>479</v>
      </c>
      <c r="H60" s="410" t="s">
        <v>300</v>
      </c>
      <c r="I60" s="17"/>
      <c r="J60" s="17"/>
      <c r="K60" s="1"/>
      <c r="L60" s="1"/>
      <c r="M60" s="1"/>
      <c r="N60" s="1"/>
      <c r="O60" s="1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  <c r="CA60" s="17"/>
      <c r="CB60" s="17"/>
      <c r="CC60" s="17"/>
      <c r="CD60" s="17"/>
      <c r="CE60" s="17"/>
      <c r="CF60" s="17"/>
      <c r="CG60" s="17"/>
      <c r="CH60" s="17"/>
      <c r="CI60" s="17"/>
      <c r="CJ60" s="17"/>
      <c r="CK60" s="17"/>
      <c r="CL60" s="17"/>
      <c r="CM60" s="17"/>
      <c r="CN60" s="17"/>
      <c r="CO60" s="17"/>
      <c r="CP60" s="17"/>
      <c r="CQ60" s="17"/>
      <c r="CR60" s="17"/>
      <c r="CS60" s="17"/>
      <c r="CT60" s="17"/>
      <c r="CU60" s="17"/>
      <c r="CV60" s="17"/>
      <c r="CW60" s="17"/>
      <c r="CX60" s="17"/>
      <c r="CY60" s="17"/>
      <c r="CZ60" s="17"/>
      <c r="DA60" s="17"/>
      <c r="DB60" s="17"/>
      <c r="DC60" s="17"/>
      <c r="DD60" s="17"/>
      <c r="DE60" s="17"/>
      <c r="DF60" s="17"/>
      <c r="DG60" s="17"/>
      <c r="DH60" s="17"/>
      <c r="DI60" s="17"/>
      <c r="DJ60" s="17"/>
      <c r="DK60" s="17"/>
      <c r="DL60" s="17"/>
      <c r="DM60" s="17"/>
      <c r="DN60" s="17"/>
      <c r="DO60" s="17"/>
      <c r="DP60" s="17"/>
      <c r="DQ60" s="17"/>
      <c r="DR60" s="17"/>
      <c r="DS60" s="17"/>
      <c r="DT60" s="17"/>
      <c r="DU60" s="17"/>
      <c r="DV60" s="17"/>
      <c r="DW60" s="17"/>
      <c r="DX60" s="17"/>
      <c r="DY60" s="17"/>
      <c r="DZ60" s="17"/>
      <c r="EA60" s="17"/>
      <c r="EB60" s="17"/>
      <c r="EC60" s="17"/>
      <c r="ED60" s="17"/>
      <c r="EE60" s="17"/>
      <c r="EF60" s="17"/>
      <c r="EG60" s="17"/>
      <c r="EH60" s="17"/>
      <c r="EI60" s="17"/>
      <c r="EJ60" s="17"/>
      <c r="EK60" s="17"/>
      <c r="EL60" s="17"/>
      <c r="EM60" s="17"/>
      <c r="EN60" s="17"/>
      <c r="EO60" s="17"/>
      <c r="EP60" s="17"/>
      <c r="EQ60" s="17"/>
      <c r="ER60" s="17"/>
      <c r="ES60" s="17"/>
      <c r="ET60" s="17"/>
      <c r="EU60" s="17"/>
      <c r="EV60" s="17"/>
      <c r="EW60" s="17"/>
      <c r="EX60" s="17"/>
      <c r="EY60" s="17"/>
      <c r="EZ60" s="17"/>
      <c r="FA60" s="17"/>
      <c r="FB60" s="17"/>
      <c r="FC60" s="17"/>
      <c r="FD60" s="17"/>
      <c r="FE60" s="17"/>
      <c r="FF60" s="17"/>
      <c r="FG60" s="17"/>
      <c r="FH60" s="17"/>
      <c r="FI60" s="17"/>
      <c r="FJ60" s="17"/>
      <c r="FK60" s="17"/>
      <c r="FL60" s="17"/>
      <c r="FM60" s="17"/>
      <c r="FN60" s="17"/>
      <c r="FO60" s="17"/>
      <c r="FP60" s="17"/>
      <c r="FQ60" s="17"/>
      <c r="FR60" s="17"/>
      <c r="FS60" s="17"/>
      <c r="FT60" s="17"/>
      <c r="FU60" s="17"/>
    </row>
    <row r="61" spans="1:177" s="66" customFormat="1" ht="26.15" customHeight="1" x14ac:dyDescent="0.35">
      <c r="A61" s="489">
        <v>39</v>
      </c>
      <c r="B61" s="412" t="s">
        <v>126</v>
      </c>
      <c r="C61" s="412" t="s">
        <v>665</v>
      </c>
      <c r="D61" s="412" t="s">
        <v>712</v>
      </c>
      <c r="E61" s="449" t="s">
        <v>741</v>
      </c>
      <c r="F61" s="412" t="s">
        <v>538</v>
      </c>
      <c r="G61" s="412" t="s">
        <v>666</v>
      </c>
      <c r="H61" s="410" t="s">
        <v>300</v>
      </c>
      <c r="I61" s="17"/>
      <c r="J61" s="17"/>
      <c r="K61" s="1"/>
      <c r="L61" s="1"/>
      <c r="M61" s="1"/>
      <c r="N61" s="1"/>
      <c r="O61" s="1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  <c r="CC61" s="17"/>
      <c r="CD61" s="17"/>
      <c r="CE61" s="17"/>
      <c r="CF61" s="17"/>
      <c r="CG61" s="17"/>
      <c r="CH61" s="17"/>
      <c r="CI61" s="17"/>
      <c r="CJ61" s="17"/>
      <c r="CK61" s="17"/>
      <c r="CL61" s="17"/>
      <c r="CM61" s="17"/>
      <c r="CN61" s="17"/>
      <c r="CO61" s="17"/>
      <c r="CP61" s="17"/>
      <c r="CQ61" s="17"/>
      <c r="CR61" s="17"/>
      <c r="CS61" s="17"/>
      <c r="CT61" s="17"/>
      <c r="CU61" s="17"/>
      <c r="CV61" s="17"/>
      <c r="CW61" s="17"/>
      <c r="CX61" s="17"/>
      <c r="CY61" s="17"/>
      <c r="CZ61" s="17"/>
      <c r="DA61" s="17"/>
      <c r="DB61" s="17"/>
      <c r="DC61" s="17"/>
      <c r="DD61" s="17"/>
      <c r="DE61" s="17"/>
      <c r="DF61" s="17"/>
      <c r="DG61" s="17"/>
      <c r="DH61" s="17"/>
      <c r="DI61" s="17"/>
      <c r="DJ61" s="17"/>
      <c r="DK61" s="17"/>
      <c r="DL61" s="17"/>
      <c r="DM61" s="17"/>
      <c r="DN61" s="17"/>
      <c r="DO61" s="17"/>
      <c r="DP61" s="17"/>
      <c r="DQ61" s="17"/>
      <c r="DR61" s="17"/>
      <c r="DS61" s="17"/>
      <c r="DT61" s="17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2"/>
      <c r="EF61" s="62"/>
      <c r="EG61" s="62"/>
      <c r="EH61" s="62"/>
      <c r="EI61" s="62"/>
      <c r="EJ61" s="62"/>
      <c r="EK61" s="62"/>
      <c r="EL61" s="62"/>
      <c r="EM61" s="62"/>
      <c r="EN61" s="62"/>
      <c r="EO61" s="62"/>
      <c r="EP61" s="62"/>
      <c r="EQ61" s="62"/>
      <c r="ER61" s="62"/>
      <c r="ES61" s="62"/>
      <c r="ET61" s="62"/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2"/>
      <c r="FK61" s="62"/>
      <c r="FL61" s="62"/>
      <c r="FM61" s="62"/>
      <c r="FN61" s="62"/>
      <c r="FO61" s="62"/>
      <c r="FP61" s="62"/>
      <c r="FQ61" s="62"/>
      <c r="FR61" s="62"/>
      <c r="FS61" s="145" t="s">
        <v>1</v>
      </c>
      <c r="FT61" s="142"/>
      <c r="FU61" s="142"/>
    </row>
    <row r="62" spans="1:177" s="66" customFormat="1" ht="26.15" customHeight="1" x14ac:dyDescent="0.35">
      <c r="A62" s="489">
        <v>40</v>
      </c>
      <c r="B62" s="412" t="s">
        <v>126</v>
      </c>
      <c r="C62" s="412" t="s">
        <v>667</v>
      </c>
      <c r="D62" s="412" t="s">
        <v>712</v>
      </c>
      <c r="E62" s="412" t="s">
        <v>801</v>
      </c>
      <c r="F62" s="412" t="s">
        <v>743</v>
      </c>
      <c r="G62" s="412" t="s">
        <v>254</v>
      </c>
      <c r="H62" s="490" t="s">
        <v>300</v>
      </c>
      <c r="I62" s="17"/>
      <c r="J62" s="17"/>
      <c r="K62" s="1"/>
      <c r="L62" s="1"/>
      <c r="M62" s="1"/>
      <c r="N62" s="1"/>
      <c r="O62" s="1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  <c r="CC62" s="17"/>
      <c r="CD62" s="17"/>
      <c r="CE62" s="17"/>
      <c r="CF62" s="17"/>
      <c r="CG62" s="17"/>
      <c r="CH62" s="17"/>
      <c r="CI62" s="17"/>
      <c r="CJ62" s="129" t="s">
        <v>1</v>
      </c>
      <c r="CK62" s="129" t="s">
        <v>1</v>
      </c>
      <c r="CL62" s="129" t="s">
        <v>1</v>
      </c>
      <c r="CM62" s="129" t="s">
        <v>1</v>
      </c>
      <c r="CN62" s="129" t="s">
        <v>1</v>
      </c>
      <c r="CO62" s="129" t="s">
        <v>1</v>
      </c>
      <c r="CP62" s="129" t="s">
        <v>1</v>
      </c>
      <c r="CQ62" s="129" t="s">
        <v>1</v>
      </c>
      <c r="CR62" s="129" t="s">
        <v>1</v>
      </c>
      <c r="CS62" s="129" t="s">
        <v>1</v>
      </c>
      <c r="CT62" s="129" t="s">
        <v>1</v>
      </c>
      <c r="CU62" s="129" t="s">
        <v>1</v>
      </c>
      <c r="CV62" s="129" t="s">
        <v>1</v>
      </c>
      <c r="CW62" s="129" t="s">
        <v>1</v>
      </c>
      <c r="CX62" s="129" t="s">
        <v>1</v>
      </c>
      <c r="CY62" s="129" t="s">
        <v>1</v>
      </c>
      <c r="CZ62" s="129" t="s">
        <v>1</v>
      </c>
      <c r="DA62" s="129" t="s">
        <v>1</v>
      </c>
      <c r="DB62" s="129" t="s">
        <v>1</v>
      </c>
      <c r="DC62" s="129" t="s">
        <v>1</v>
      </c>
      <c r="DD62" s="129" t="s">
        <v>1</v>
      </c>
      <c r="DE62" s="129" t="s">
        <v>1</v>
      </c>
      <c r="DF62" s="129" t="s">
        <v>1</v>
      </c>
      <c r="DG62" s="129" t="s">
        <v>1</v>
      </c>
      <c r="DH62" s="129" t="s">
        <v>1</v>
      </c>
      <c r="DI62" s="129" t="s">
        <v>1</v>
      </c>
      <c r="DJ62" s="129" t="s">
        <v>1</v>
      </c>
      <c r="DK62" s="129" t="s">
        <v>1</v>
      </c>
      <c r="DL62" s="129" t="s">
        <v>1</v>
      </c>
      <c r="DM62" s="129" t="s">
        <v>1</v>
      </c>
      <c r="DN62" s="129" t="s">
        <v>1</v>
      </c>
      <c r="DO62" s="129" t="s">
        <v>1</v>
      </c>
      <c r="DP62" s="129" t="s">
        <v>1</v>
      </c>
      <c r="DQ62" s="129" t="s">
        <v>1</v>
      </c>
      <c r="DR62" s="129" t="s">
        <v>1</v>
      </c>
      <c r="DS62" s="129" t="s">
        <v>1</v>
      </c>
      <c r="DT62" s="129" t="s">
        <v>1</v>
      </c>
      <c r="DU62" s="20"/>
      <c r="DV62" s="20"/>
      <c r="DW62" s="20"/>
      <c r="DX62" s="20"/>
      <c r="DY62" s="20"/>
      <c r="DZ62" s="20"/>
      <c r="EA62" s="20"/>
      <c r="EB62" s="20"/>
      <c r="EC62" s="20"/>
      <c r="ED62" s="20"/>
      <c r="EE62" s="20"/>
      <c r="EF62" s="20"/>
      <c r="EG62" s="20"/>
      <c r="EH62" s="20"/>
      <c r="EI62" s="20"/>
      <c r="EJ62" s="20"/>
      <c r="EK62" s="20"/>
      <c r="EL62" s="20"/>
      <c r="EM62" s="20"/>
      <c r="EN62" s="20"/>
      <c r="EO62" s="20"/>
      <c r="EP62" s="20"/>
      <c r="EQ62" s="20"/>
      <c r="ER62" s="20"/>
      <c r="ES62" s="20"/>
      <c r="ET62" s="20"/>
      <c r="EU62" s="20"/>
      <c r="EV62" s="20"/>
      <c r="EW62" s="20"/>
      <c r="EX62" s="20"/>
      <c r="EY62" s="20"/>
      <c r="EZ62" s="20"/>
      <c r="FA62" s="20"/>
      <c r="FB62" s="20"/>
      <c r="FC62" s="20"/>
      <c r="FD62" s="20"/>
      <c r="FE62" s="20"/>
      <c r="FF62" s="20"/>
      <c r="FG62" s="20"/>
      <c r="FH62" s="20"/>
      <c r="FI62" s="20"/>
      <c r="FJ62" s="20"/>
      <c r="FK62" s="20"/>
      <c r="FL62" s="20"/>
      <c r="FM62" s="20"/>
      <c r="FN62" s="20"/>
      <c r="FO62" s="20"/>
      <c r="FP62" s="20"/>
      <c r="FQ62" s="20"/>
      <c r="FR62" s="20"/>
      <c r="FS62" s="20"/>
      <c r="FT62" s="20"/>
      <c r="FU62" s="20"/>
    </row>
    <row r="63" spans="1:177" s="66" customFormat="1" ht="26.15" customHeight="1" x14ac:dyDescent="0.35">
      <c r="A63" s="489">
        <v>41</v>
      </c>
      <c r="B63" s="412" t="s">
        <v>126</v>
      </c>
      <c r="C63" s="412" t="s">
        <v>670</v>
      </c>
      <c r="D63" s="412" t="s">
        <v>712</v>
      </c>
      <c r="E63" s="449" t="s">
        <v>744</v>
      </c>
      <c r="F63" s="412" t="s">
        <v>745</v>
      </c>
      <c r="G63" s="412" t="s">
        <v>479</v>
      </c>
      <c r="H63" s="490" t="s">
        <v>300</v>
      </c>
      <c r="I63" s="17"/>
      <c r="J63" s="17"/>
      <c r="K63" s="1"/>
      <c r="L63" s="1"/>
      <c r="M63" s="1"/>
      <c r="N63" s="1"/>
      <c r="O63" s="1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  <c r="BY63" s="17"/>
      <c r="BZ63" s="17"/>
      <c r="CA63" s="17"/>
      <c r="CB63" s="17"/>
      <c r="CC63" s="17"/>
      <c r="CD63" s="17"/>
      <c r="CE63" s="17"/>
      <c r="CF63" s="17"/>
      <c r="CG63" s="17"/>
      <c r="CH63" s="17"/>
      <c r="CI63" s="17"/>
      <c r="CJ63" s="17"/>
      <c r="CK63" s="17"/>
      <c r="CL63" s="17"/>
      <c r="CM63" s="17"/>
      <c r="CN63" s="17"/>
      <c r="CO63" s="17"/>
      <c r="CP63" s="17"/>
      <c r="CQ63" s="17"/>
      <c r="CR63" s="17"/>
      <c r="CS63" s="17"/>
      <c r="CT63" s="17"/>
      <c r="CU63" s="17"/>
      <c r="CV63" s="17"/>
      <c r="CW63" s="17"/>
      <c r="CX63" s="17"/>
      <c r="CY63" s="17"/>
      <c r="CZ63" s="17"/>
      <c r="DA63" s="17"/>
      <c r="DB63" s="17"/>
      <c r="DC63" s="17"/>
      <c r="DD63" s="17"/>
      <c r="DE63" s="17"/>
      <c r="DF63" s="17"/>
      <c r="DG63" s="17"/>
      <c r="DH63" s="17"/>
      <c r="DI63" s="17"/>
      <c r="DJ63" s="17"/>
      <c r="DK63" s="17"/>
      <c r="DL63" s="17"/>
      <c r="DM63" s="17"/>
      <c r="DN63" s="17"/>
      <c r="DO63" s="17"/>
      <c r="DP63" s="17"/>
      <c r="DQ63" s="17"/>
      <c r="DR63" s="17"/>
      <c r="DS63" s="17"/>
      <c r="DT63" s="17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2"/>
      <c r="EF63" s="62"/>
      <c r="EG63" s="62"/>
      <c r="EH63" s="62"/>
      <c r="EI63" s="62"/>
      <c r="EJ63" s="62"/>
      <c r="EK63" s="62"/>
      <c r="EL63" s="62"/>
      <c r="EM63" s="62"/>
      <c r="EN63" s="62"/>
      <c r="EO63" s="62"/>
      <c r="EP63" s="62"/>
      <c r="EQ63" s="62"/>
      <c r="ER63" s="62"/>
      <c r="ES63" s="62"/>
      <c r="ET63" s="62"/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2"/>
      <c r="FK63" s="62"/>
      <c r="FL63" s="62"/>
      <c r="FM63" s="62"/>
      <c r="FN63" s="62"/>
      <c r="FO63" s="62"/>
      <c r="FP63" s="62"/>
      <c r="FQ63" s="62"/>
      <c r="FR63" s="62"/>
      <c r="FS63" s="145"/>
      <c r="FT63" s="142"/>
      <c r="FU63" s="142"/>
    </row>
    <row r="64" spans="1:177" s="66" customFormat="1" ht="26.15" customHeight="1" x14ac:dyDescent="0.35">
      <c r="A64" s="489">
        <v>42</v>
      </c>
      <c r="B64" s="412" t="s">
        <v>18</v>
      </c>
      <c r="C64" s="412" t="s">
        <v>678</v>
      </c>
      <c r="D64" s="412" t="s">
        <v>712</v>
      </c>
      <c r="E64" s="449" t="s">
        <v>466</v>
      </c>
      <c r="F64" s="412" t="s">
        <v>777</v>
      </c>
      <c r="G64" s="412" t="s">
        <v>131</v>
      </c>
      <c r="H64" s="410" t="s">
        <v>571</v>
      </c>
      <c r="I64" s="17"/>
      <c r="J64" s="17"/>
      <c r="K64" s="1"/>
      <c r="L64" s="1"/>
      <c r="M64" s="1"/>
      <c r="N64" s="1"/>
      <c r="O64" s="1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7"/>
      <c r="CA64" s="17"/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7"/>
      <c r="CY64" s="17"/>
      <c r="CZ64" s="17"/>
      <c r="DA64" s="17"/>
      <c r="DB64" s="17"/>
      <c r="DC64" s="17"/>
      <c r="DD64" s="17"/>
      <c r="DE64" s="17"/>
      <c r="DF64" s="17"/>
      <c r="DG64" s="17"/>
      <c r="DH64" s="17"/>
      <c r="DI64" s="17"/>
      <c r="DJ64" s="17"/>
      <c r="DK64" s="17"/>
      <c r="DL64" s="17"/>
      <c r="DM64" s="17"/>
      <c r="DN64" s="17"/>
      <c r="DO64" s="17"/>
      <c r="DP64" s="17"/>
      <c r="DQ64" s="17"/>
      <c r="DR64" s="17"/>
      <c r="DS64" s="17"/>
      <c r="DT64" s="17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2"/>
      <c r="EF64" s="62"/>
      <c r="EG64" s="62"/>
      <c r="EH64" s="62"/>
      <c r="EI64" s="62"/>
      <c r="EJ64" s="62"/>
      <c r="EK64" s="62"/>
      <c r="EL64" s="62"/>
      <c r="EM64" s="62"/>
      <c r="EN64" s="62"/>
      <c r="EO64" s="62"/>
      <c r="EP64" s="62"/>
      <c r="EQ64" s="62"/>
      <c r="ER64" s="62"/>
      <c r="ES64" s="62"/>
      <c r="ET64" s="62"/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2"/>
      <c r="FK64" s="62"/>
      <c r="FL64" s="62"/>
      <c r="FM64" s="62"/>
      <c r="FN64" s="62"/>
      <c r="FO64" s="62"/>
      <c r="FP64" s="62"/>
      <c r="FQ64" s="62"/>
      <c r="FR64" s="62"/>
      <c r="FS64" s="145"/>
      <c r="FT64" s="139"/>
      <c r="FU64" s="139"/>
    </row>
    <row r="65" spans="1:177" s="66" customFormat="1" ht="26.15" customHeight="1" x14ac:dyDescent="0.35">
      <c r="A65" s="489">
        <v>43</v>
      </c>
      <c r="B65" s="412" t="s">
        <v>18</v>
      </c>
      <c r="C65" s="412" t="s">
        <v>683</v>
      </c>
      <c r="D65" s="412" t="s">
        <v>712</v>
      </c>
      <c r="E65" s="449" t="s">
        <v>468</v>
      </c>
      <c r="F65" s="412" t="s">
        <v>777</v>
      </c>
      <c r="G65" s="412" t="s">
        <v>114</v>
      </c>
      <c r="H65" s="410" t="s">
        <v>571</v>
      </c>
      <c r="I65" s="17"/>
      <c r="J65" s="17"/>
      <c r="K65" s="1"/>
      <c r="L65" s="1"/>
      <c r="M65" s="1"/>
      <c r="N65" s="1"/>
      <c r="O65" s="1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7"/>
      <c r="CA65" s="17"/>
      <c r="CB65" s="17"/>
      <c r="CC65" s="17"/>
      <c r="CD65" s="62"/>
      <c r="CE65" s="62"/>
      <c r="CF65" s="62"/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17"/>
      <c r="DT65" s="17"/>
      <c r="DU65" s="134"/>
      <c r="DV65" s="134"/>
      <c r="DW65" s="134"/>
      <c r="DX65" s="134"/>
      <c r="DY65" s="134"/>
      <c r="DZ65" s="134"/>
      <c r="EA65" s="134"/>
      <c r="EB65" s="134"/>
      <c r="EC65" s="134"/>
      <c r="ED65" s="134"/>
      <c r="EE65" s="134"/>
      <c r="EF65" s="134"/>
      <c r="EG65" s="134"/>
      <c r="EH65" s="134"/>
      <c r="EI65" s="134"/>
      <c r="EJ65" s="134"/>
      <c r="EK65" s="134"/>
      <c r="EL65" s="134"/>
      <c r="EM65" s="134"/>
      <c r="EN65" s="134"/>
      <c r="EO65" s="134"/>
      <c r="EP65" s="134"/>
      <c r="EQ65" s="134"/>
      <c r="ER65" s="134"/>
      <c r="ES65" s="134"/>
      <c r="ET65" s="134"/>
      <c r="EU65" s="134"/>
      <c r="EV65" s="134"/>
      <c r="EW65" s="134"/>
      <c r="EX65" s="134"/>
      <c r="EY65" s="134"/>
      <c r="EZ65" s="134"/>
      <c r="FA65" s="134"/>
      <c r="FB65" s="134"/>
      <c r="FC65" s="134"/>
      <c r="FD65" s="134"/>
      <c r="FE65" s="134"/>
      <c r="FF65" s="134"/>
      <c r="FG65" s="134"/>
      <c r="FH65" s="134"/>
      <c r="FI65" s="134"/>
      <c r="FJ65" s="134"/>
      <c r="FK65" s="134"/>
      <c r="FL65" s="134"/>
      <c r="FM65" s="134"/>
      <c r="FN65" s="134"/>
      <c r="FO65" s="134"/>
      <c r="FP65" s="134"/>
      <c r="FQ65" s="134"/>
      <c r="FR65" s="134"/>
      <c r="FS65" s="135"/>
    </row>
    <row r="66" spans="1:177" s="66" customFormat="1" ht="26.15" customHeight="1" x14ac:dyDescent="0.35">
      <c r="A66" s="489">
        <v>44</v>
      </c>
      <c r="B66" s="412" t="s">
        <v>213</v>
      </c>
      <c r="C66" s="412" t="s">
        <v>750</v>
      </c>
      <c r="D66" s="412" t="s">
        <v>156</v>
      </c>
      <c r="E66" s="449" t="s">
        <v>802</v>
      </c>
      <c r="F66" s="412" t="s">
        <v>253</v>
      </c>
      <c r="G66" s="412" t="s">
        <v>752</v>
      </c>
      <c r="H66" s="490" t="s">
        <v>571</v>
      </c>
      <c r="I66" s="17"/>
      <c r="J66" s="17"/>
      <c r="K66" s="1"/>
      <c r="L66" s="1"/>
      <c r="M66" s="1"/>
      <c r="N66" s="1"/>
      <c r="O66" s="1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7"/>
      <c r="CA66" s="17"/>
      <c r="CB66" s="17"/>
      <c r="CC66" s="17"/>
      <c r="CD66" s="17"/>
      <c r="CE66" s="17"/>
      <c r="CF66" s="17"/>
      <c r="CG66" s="17"/>
      <c r="CH66" s="17"/>
      <c r="CI66" s="17"/>
      <c r="CJ66" s="129" t="s">
        <v>1</v>
      </c>
      <c r="CK66" s="129" t="s">
        <v>1</v>
      </c>
      <c r="CL66" s="129" t="s">
        <v>1</v>
      </c>
      <c r="CM66" s="129" t="s">
        <v>1</v>
      </c>
      <c r="CN66" s="129" t="s">
        <v>1</v>
      </c>
      <c r="CO66" s="129" t="s">
        <v>1</v>
      </c>
      <c r="CP66" s="129" t="s">
        <v>1</v>
      </c>
      <c r="CQ66" s="129" t="s">
        <v>1</v>
      </c>
      <c r="CR66" s="129" t="s">
        <v>1</v>
      </c>
      <c r="CS66" s="129" t="s">
        <v>1</v>
      </c>
      <c r="CT66" s="129" t="s">
        <v>1</v>
      </c>
      <c r="CU66" s="129" t="s">
        <v>1</v>
      </c>
      <c r="CV66" s="129" t="s">
        <v>1</v>
      </c>
      <c r="CW66" s="129" t="s">
        <v>1</v>
      </c>
      <c r="CX66" s="129" t="s">
        <v>1</v>
      </c>
      <c r="CY66" s="129" t="s">
        <v>1</v>
      </c>
      <c r="CZ66" s="129" t="s">
        <v>1</v>
      </c>
      <c r="DA66" s="129" t="s">
        <v>1</v>
      </c>
      <c r="DB66" s="129" t="s">
        <v>1</v>
      </c>
      <c r="DC66" s="129" t="s">
        <v>1</v>
      </c>
      <c r="DD66" s="129" t="s">
        <v>1</v>
      </c>
      <c r="DE66" s="129" t="s">
        <v>1</v>
      </c>
      <c r="DF66" s="129" t="s">
        <v>1</v>
      </c>
      <c r="DG66" s="129" t="s">
        <v>1</v>
      </c>
      <c r="DH66" s="129" t="s">
        <v>1</v>
      </c>
      <c r="DI66" s="129" t="s">
        <v>1</v>
      </c>
      <c r="DJ66" s="129" t="s">
        <v>1</v>
      </c>
      <c r="DK66" s="129" t="s">
        <v>1</v>
      </c>
      <c r="DL66" s="129" t="s">
        <v>1</v>
      </c>
      <c r="DM66" s="129" t="s">
        <v>1</v>
      </c>
      <c r="DN66" s="129" t="s">
        <v>1</v>
      </c>
      <c r="DO66" s="129" t="s">
        <v>1</v>
      </c>
      <c r="DP66" s="129" t="s">
        <v>1</v>
      </c>
      <c r="DQ66" s="129" t="s">
        <v>1</v>
      </c>
      <c r="DR66" s="129" t="s">
        <v>1</v>
      </c>
      <c r="DS66" s="129" t="s">
        <v>1</v>
      </c>
      <c r="DT66" s="129" t="s">
        <v>1</v>
      </c>
      <c r="DU66" s="20"/>
      <c r="DV66" s="20"/>
      <c r="DW66" s="20"/>
      <c r="DX66" s="20"/>
      <c r="DY66" s="20"/>
      <c r="DZ66" s="20"/>
      <c r="EA66" s="20"/>
      <c r="EB66" s="20"/>
      <c r="EC66" s="20"/>
      <c r="ED66" s="20"/>
      <c r="EE66" s="20"/>
      <c r="EF66" s="20"/>
      <c r="EG66" s="20"/>
      <c r="EH66" s="20"/>
      <c r="EI66" s="20"/>
      <c r="EJ66" s="20"/>
      <c r="EK66" s="20"/>
      <c r="EL66" s="20"/>
      <c r="EM66" s="20"/>
      <c r="EN66" s="20"/>
      <c r="EO66" s="20"/>
      <c r="EP66" s="20"/>
      <c r="EQ66" s="20"/>
      <c r="ER66" s="20"/>
      <c r="ES66" s="20"/>
      <c r="ET66" s="20"/>
      <c r="EU66" s="20"/>
      <c r="EV66" s="20"/>
      <c r="EW66" s="20"/>
      <c r="EX66" s="20"/>
      <c r="EY66" s="20"/>
      <c r="EZ66" s="20"/>
      <c r="FA66" s="20"/>
      <c r="FB66" s="20"/>
      <c r="FC66" s="20"/>
      <c r="FD66" s="20"/>
      <c r="FE66" s="20"/>
      <c r="FF66" s="20"/>
      <c r="FG66" s="20"/>
      <c r="FH66" s="20"/>
      <c r="FI66" s="20"/>
      <c r="FJ66" s="20"/>
      <c r="FK66" s="20"/>
      <c r="FL66" s="20"/>
      <c r="FM66" s="20"/>
      <c r="FN66" s="20"/>
      <c r="FO66" s="20"/>
      <c r="FP66" s="20"/>
      <c r="FQ66" s="20"/>
      <c r="FR66" s="20"/>
      <c r="FS66" s="20"/>
      <c r="FT66" s="20"/>
      <c r="FU66" s="20"/>
    </row>
    <row r="67" spans="1:177" s="66" customFormat="1" ht="26.15" customHeight="1" x14ac:dyDescent="0.35">
      <c r="A67" s="489">
        <v>45</v>
      </c>
      <c r="B67" s="412" t="s">
        <v>48</v>
      </c>
      <c r="C67" s="412" t="s">
        <v>49</v>
      </c>
      <c r="D67" s="412" t="s">
        <v>712</v>
      </c>
      <c r="E67" s="449" t="s">
        <v>50</v>
      </c>
      <c r="F67" s="412" t="s">
        <v>271</v>
      </c>
      <c r="G67" s="412" t="s">
        <v>594</v>
      </c>
      <c r="H67" s="410" t="s">
        <v>571</v>
      </c>
      <c r="I67" s="17"/>
      <c r="J67" s="17"/>
      <c r="K67" s="1"/>
      <c r="L67" s="1"/>
      <c r="M67" s="1"/>
      <c r="N67" s="1"/>
      <c r="O67" s="1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  <c r="CC67" s="17"/>
      <c r="CD67" s="17"/>
      <c r="CE67" s="17"/>
      <c r="CF67" s="17"/>
      <c r="CG67" s="17"/>
      <c r="CH67" s="17"/>
      <c r="CI67" s="17"/>
      <c r="CJ67" s="17"/>
      <c r="CK67" s="17"/>
      <c r="CL67" s="17" t="s">
        <v>1</v>
      </c>
      <c r="CM67" s="17" t="s">
        <v>1</v>
      </c>
      <c r="CN67" s="17" t="s">
        <v>1</v>
      </c>
      <c r="CO67" s="17" t="s">
        <v>1</v>
      </c>
      <c r="CP67" s="17" t="s">
        <v>1</v>
      </c>
      <c r="CQ67" s="17" t="s">
        <v>1</v>
      </c>
      <c r="CR67" s="17" t="s">
        <v>1</v>
      </c>
      <c r="CS67" s="17" t="s">
        <v>1</v>
      </c>
      <c r="CT67" s="17" t="s">
        <v>1</v>
      </c>
      <c r="CU67" s="17" t="s">
        <v>1</v>
      </c>
      <c r="CV67" s="17" t="s">
        <v>1</v>
      </c>
      <c r="CW67" s="17" t="s">
        <v>1</v>
      </c>
      <c r="CX67" s="17" t="s">
        <v>1</v>
      </c>
      <c r="CY67" s="17" t="s">
        <v>1</v>
      </c>
      <c r="CZ67" s="17" t="s">
        <v>1</v>
      </c>
      <c r="DA67" s="17" t="s">
        <v>1</v>
      </c>
      <c r="DB67" s="17" t="s">
        <v>1</v>
      </c>
      <c r="DC67" s="17" t="s">
        <v>1</v>
      </c>
      <c r="DD67" s="17" t="s">
        <v>1</v>
      </c>
      <c r="DE67" s="17" t="s">
        <v>1</v>
      </c>
      <c r="DF67" s="17" t="s">
        <v>1</v>
      </c>
      <c r="DG67" s="17" t="s">
        <v>1</v>
      </c>
      <c r="DH67" s="17" t="s">
        <v>1</v>
      </c>
      <c r="DI67" s="17" t="s">
        <v>1</v>
      </c>
      <c r="DJ67" s="17" t="s">
        <v>1</v>
      </c>
      <c r="DK67" s="17" t="s">
        <v>1</v>
      </c>
      <c r="DL67" s="17" t="s">
        <v>1</v>
      </c>
      <c r="DM67" s="17" t="s">
        <v>1</v>
      </c>
      <c r="DN67" s="17" t="s">
        <v>1</v>
      </c>
      <c r="DO67" s="17" t="s">
        <v>1</v>
      </c>
      <c r="DP67" s="17" t="s">
        <v>1</v>
      </c>
      <c r="DQ67" s="17" t="s">
        <v>1</v>
      </c>
      <c r="DR67" s="17" t="s">
        <v>1</v>
      </c>
      <c r="DS67" s="17" t="s">
        <v>1</v>
      </c>
      <c r="DT67" s="17" t="s">
        <v>1</v>
      </c>
      <c r="DU67" s="134"/>
      <c r="DV67" s="134"/>
      <c r="DW67" s="134"/>
      <c r="DX67" s="134"/>
      <c r="DY67" s="134"/>
      <c r="DZ67" s="134"/>
      <c r="EA67" s="134"/>
      <c r="EB67" s="134"/>
      <c r="EC67" s="134"/>
      <c r="ED67" s="134"/>
      <c r="EE67" s="134"/>
      <c r="EF67" s="134"/>
      <c r="EG67" s="134"/>
      <c r="EH67" s="134"/>
      <c r="EI67" s="134"/>
      <c r="EJ67" s="134"/>
      <c r="EK67" s="134"/>
      <c r="EL67" s="134"/>
      <c r="EM67" s="134"/>
      <c r="EN67" s="134"/>
      <c r="EO67" s="134"/>
      <c r="EP67" s="134"/>
      <c r="EQ67" s="134"/>
      <c r="ER67" s="134"/>
      <c r="ES67" s="134"/>
      <c r="ET67" s="134"/>
      <c r="EU67" s="134"/>
      <c r="EV67" s="134"/>
      <c r="EW67" s="134"/>
      <c r="EX67" s="134"/>
      <c r="EY67" s="134"/>
      <c r="EZ67" s="134"/>
      <c r="FA67" s="134"/>
      <c r="FB67" s="134"/>
      <c r="FC67" s="134"/>
      <c r="FD67" s="134"/>
      <c r="FE67" s="134"/>
      <c r="FF67" s="134"/>
      <c r="FG67" s="134"/>
      <c r="FH67" s="134"/>
      <c r="FI67" s="134"/>
      <c r="FJ67" s="134"/>
      <c r="FK67" s="134"/>
      <c r="FL67" s="134"/>
      <c r="FM67" s="134"/>
      <c r="FN67" s="134"/>
      <c r="FO67" s="134"/>
      <c r="FP67" s="134"/>
      <c r="FQ67" s="134"/>
      <c r="FR67" s="134"/>
      <c r="FS67" s="135"/>
      <c r="FT67" s="142"/>
      <c r="FU67" s="142"/>
    </row>
    <row r="68" spans="1:177" s="142" customFormat="1" ht="26.15" customHeight="1" x14ac:dyDescent="0.35">
      <c r="A68" s="489">
        <v>46</v>
      </c>
      <c r="B68" s="412" t="s">
        <v>18</v>
      </c>
      <c r="C68" s="412" t="s">
        <v>639</v>
      </c>
      <c r="D68" s="412" t="s">
        <v>712</v>
      </c>
      <c r="E68" s="449" t="s">
        <v>441</v>
      </c>
      <c r="F68" s="412" t="s">
        <v>55</v>
      </c>
      <c r="G68" s="412" t="s">
        <v>136</v>
      </c>
      <c r="H68" s="410" t="s">
        <v>571</v>
      </c>
      <c r="I68" s="17"/>
      <c r="J68" s="17"/>
      <c r="K68" s="1"/>
      <c r="L68" s="1"/>
      <c r="M68" s="1"/>
      <c r="N68" s="1"/>
      <c r="O68" s="1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17"/>
      <c r="CB68" s="17"/>
      <c r="CC68" s="17"/>
      <c r="CD68" s="201" t="s">
        <v>1</v>
      </c>
      <c r="CE68" s="201" t="s">
        <v>1</v>
      </c>
      <c r="CF68" s="201" t="s">
        <v>1</v>
      </c>
      <c r="CG68" s="201" t="s">
        <v>1</v>
      </c>
      <c r="CH68" s="201" t="s">
        <v>1</v>
      </c>
      <c r="CI68" s="201" t="s">
        <v>1</v>
      </c>
      <c r="CJ68" s="201" t="s">
        <v>1</v>
      </c>
      <c r="CK68" s="201" t="s">
        <v>1</v>
      </c>
      <c r="CL68" s="201" t="s">
        <v>1</v>
      </c>
      <c r="CM68" s="201" t="s">
        <v>1</v>
      </c>
      <c r="CN68" s="201" t="s">
        <v>1</v>
      </c>
      <c r="CO68" s="201" t="s">
        <v>1</v>
      </c>
      <c r="CP68" s="201" t="s">
        <v>1</v>
      </c>
      <c r="CQ68" s="201" t="s">
        <v>1</v>
      </c>
      <c r="CR68" s="201" t="s">
        <v>1</v>
      </c>
      <c r="CS68" s="201" t="s">
        <v>1</v>
      </c>
      <c r="CT68" s="201" t="s">
        <v>1</v>
      </c>
      <c r="CU68" s="201" t="s">
        <v>1</v>
      </c>
      <c r="CV68" s="201" t="s">
        <v>1</v>
      </c>
      <c r="CW68" s="201" t="s">
        <v>1</v>
      </c>
      <c r="CX68" s="201" t="s">
        <v>1</v>
      </c>
      <c r="CY68" s="201" t="s">
        <v>1</v>
      </c>
      <c r="CZ68" s="201" t="s">
        <v>1</v>
      </c>
      <c r="DA68" s="201" t="s">
        <v>1</v>
      </c>
      <c r="DB68" s="201" t="s">
        <v>1</v>
      </c>
      <c r="DC68" s="201" t="s">
        <v>1</v>
      </c>
      <c r="DD68" s="201" t="s">
        <v>1</v>
      </c>
      <c r="DE68" s="201" t="s">
        <v>1</v>
      </c>
      <c r="DF68" s="201" t="s">
        <v>1</v>
      </c>
      <c r="DG68" s="201" t="s">
        <v>1</v>
      </c>
      <c r="DH68" s="201" t="s">
        <v>1</v>
      </c>
      <c r="DI68" s="201" t="s">
        <v>1</v>
      </c>
      <c r="DJ68" s="201" t="s">
        <v>1</v>
      </c>
      <c r="DK68" s="201" t="s">
        <v>1</v>
      </c>
      <c r="DL68" s="201" t="s">
        <v>1</v>
      </c>
      <c r="DM68" s="201" t="s">
        <v>1</v>
      </c>
      <c r="DN68" s="201" t="s">
        <v>1</v>
      </c>
      <c r="DO68" s="201" t="s">
        <v>1</v>
      </c>
      <c r="DP68" s="201" t="s">
        <v>1</v>
      </c>
      <c r="DQ68" s="201" t="s">
        <v>1</v>
      </c>
      <c r="DR68" s="201" t="s">
        <v>1</v>
      </c>
      <c r="DS68" s="201" t="s">
        <v>1</v>
      </c>
      <c r="DT68" s="201" t="s">
        <v>1</v>
      </c>
      <c r="DU68" s="146" t="s">
        <v>1</v>
      </c>
      <c r="DV68" s="146" t="s">
        <v>1</v>
      </c>
      <c r="DW68" s="146" t="s">
        <v>1</v>
      </c>
      <c r="DX68" s="146" t="s">
        <v>1</v>
      </c>
      <c r="DY68" s="146" t="s">
        <v>1</v>
      </c>
      <c r="DZ68" s="146" t="s">
        <v>1</v>
      </c>
      <c r="EA68" s="146" t="s">
        <v>1</v>
      </c>
      <c r="EB68" s="146" t="s">
        <v>1</v>
      </c>
      <c r="EC68" s="146" t="s">
        <v>1</v>
      </c>
      <c r="ED68" s="146" t="s">
        <v>1</v>
      </c>
      <c r="EE68" s="146" t="s">
        <v>1</v>
      </c>
      <c r="EF68" s="146" t="s">
        <v>1</v>
      </c>
      <c r="EG68" s="146" t="s">
        <v>1</v>
      </c>
      <c r="EH68" s="146" t="s">
        <v>1</v>
      </c>
      <c r="EI68" s="146" t="s">
        <v>1</v>
      </c>
      <c r="EJ68" s="146" t="s">
        <v>1</v>
      </c>
      <c r="EK68" s="146" t="s">
        <v>1</v>
      </c>
      <c r="EL68" s="146" t="s">
        <v>1</v>
      </c>
      <c r="EM68" s="146" t="s">
        <v>1</v>
      </c>
      <c r="EN68" s="146" t="s">
        <v>1</v>
      </c>
      <c r="EO68" s="146" t="s">
        <v>1</v>
      </c>
      <c r="EP68" s="146" t="s">
        <v>1</v>
      </c>
      <c r="EQ68" s="146" t="s">
        <v>1</v>
      </c>
      <c r="ER68" s="146" t="s">
        <v>1</v>
      </c>
      <c r="ES68" s="146" t="s">
        <v>1</v>
      </c>
      <c r="ET68" s="146" t="s">
        <v>1</v>
      </c>
      <c r="EU68" s="146" t="s">
        <v>1</v>
      </c>
      <c r="EV68" s="146" t="s">
        <v>1</v>
      </c>
      <c r="EW68" s="146" t="s">
        <v>1</v>
      </c>
      <c r="EX68" s="146" t="s">
        <v>1</v>
      </c>
      <c r="EY68" s="146" t="s">
        <v>1</v>
      </c>
      <c r="EZ68" s="146" t="s">
        <v>1</v>
      </c>
      <c r="FA68" s="146" t="s">
        <v>1</v>
      </c>
      <c r="FB68" s="146" t="s">
        <v>1</v>
      </c>
      <c r="FC68" s="146" t="s">
        <v>1</v>
      </c>
      <c r="FD68" s="146" t="s">
        <v>1</v>
      </c>
      <c r="FE68" s="146" t="s">
        <v>1</v>
      </c>
      <c r="FF68" s="146" t="s">
        <v>1</v>
      </c>
      <c r="FG68" s="146" t="s">
        <v>1</v>
      </c>
      <c r="FH68" s="146" t="s">
        <v>1</v>
      </c>
      <c r="FI68" s="146" t="s">
        <v>1</v>
      </c>
      <c r="FJ68" s="146" t="s">
        <v>1</v>
      </c>
      <c r="FK68" s="146" t="s">
        <v>1</v>
      </c>
      <c r="FL68" s="146" t="s">
        <v>1</v>
      </c>
      <c r="FM68" s="146" t="s">
        <v>1</v>
      </c>
      <c r="FN68" s="146" t="s">
        <v>1</v>
      </c>
      <c r="FO68" s="146" t="s">
        <v>1</v>
      </c>
      <c r="FP68" s="146" t="s">
        <v>1</v>
      </c>
      <c r="FQ68" s="146" t="s">
        <v>1</v>
      </c>
      <c r="FR68" s="146" t="s">
        <v>1</v>
      </c>
      <c r="FS68" s="146" t="s">
        <v>1</v>
      </c>
    </row>
    <row r="69" spans="1:177" s="140" customFormat="1" ht="26.15" customHeight="1" x14ac:dyDescent="0.35">
      <c r="A69" s="489">
        <v>47</v>
      </c>
      <c r="B69" s="412" t="s">
        <v>160</v>
      </c>
      <c r="C69" s="451" t="s">
        <v>756</v>
      </c>
      <c r="D69" s="412" t="s">
        <v>156</v>
      </c>
      <c r="E69" s="412" t="s">
        <v>803</v>
      </c>
      <c r="F69" s="412" t="s">
        <v>512</v>
      </c>
      <c r="G69" s="412" t="s">
        <v>145</v>
      </c>
      <c r="H69" s="410" t="s">
        <v>597</v>
      </c>
      <c r="I69" s="17"/>
      <c r="J69" s="17"/>
      <c r="K69" s="1"/>
      <c r="L69" s="1"/>
      <c r="M69" s="1"/>
      <c r="N69" s="1"/>
      <c r="O69" s="1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  <c r="BY69" s="17"/>
      <c r="BZ69" s="17"/>
      <c r="CA69" s="17"/>
      <c r="CB69" s="17"/>
      <c r="CC69" s="17"/>
      <c r="CD69" s="201" t="s">
        <v>1</v>
      </c>
      <c r="CE69" s="201" t="s">
        <v>1</v>
      </c>
      <c r="CF69" s="201" t="s">
        <v>1</v>
      </c>
      <c r="CG69" s="201" t="s">
        <v>1</v>
      </c>
      <c r="CH69" s="201" t="s">
        <v>1</v>
      </c>
      <c r="CI69" s="201" t="s">
        <v>1</v>
      </c>
      <c r="CJ69" s="201" t="s">
        <v>1</v>
      </c>
      <c r="CK69" s="201" t="s">
        <v>1</v>
      </c>
      <c r="CL69" s="201" t="s">
        <v>1</v>
      </c>
      <c r="CM69" s="201" t="s">
        <v>1</v>
      </c>
      <c r="CN69" s="201" t="s">
        <v>1</v>
      </c>
      <c r="CO69" s="201" t="s">
        <v>1</v>
      </c>
      <c r="CP69" s="201" t="s">
        <v>1</v>
      </c>
      <c r="CQ69" s="201" t="s">
        <v>1</v>
      </c>
      <c r="CR69" s="201" t="s">
        <v>1</v>
      </c>
      <c r="CS69" s="201" t="s">
        <v>1</v>
      </c>
      <c r="CT69" s="201" t="s">
        <v>1</v>
      </c>
      <c r="CU69" s="201" t="s">
        <v>1</v>
      </c>
      <c r="CV69" s="201" t="s">
        <v>1</v>
      </c>
      <c r="CW69" s="201" t="s">
        <v>1</v>
      </c>
      <c r="CX69" s="201" t="s">
        <v>1</v>
      </c>
      <c r="CY69" s="201" t="s">
        <v>1</v>
      </c>
      <c r="CZ69" s="201" t="s">
        <v>1</v>
      </c>
      <c r="DA69" s="201" t="s">
        <v>1</v>
      </c>
      <c r="DB69" s="201" t="s">
        <v>1</v>
      </c>
      <c r="DC69" s="201" t="s">
        <v>1</v>
      </c>
      <c r="DD69" s="201" t="s">
        <v>1</v>
      </c>
      <c r="DE69" s="201" t="s">
        <v>1</v>
      </c>
      <c r="DF69" s="201" t="s">
        <v>1</v>
      </c>
      <c r="DG69" s="201" t="s">
        <v>1</v>
      </c>
      <c r="DH69" s="201" t="s">
        <v>1</v>
      </c>
      <c r="DI69" s="201" t="s">
        <v>1</v>
      </c>
      <c r="DJ69" s="201" t="s">
        <v>1</v>
      </c>
      <c r="DK69" s="201" t="s">
        <v>1</v>
      </c>
      <c r="DL69" s="201" t="s">
        <v>1</v>
      </c>
      <c r="DM69" s="201" t="s">
        <v>1</v>
      </c>
      <c r="DN69" s="201" t="s">
        <v>1</v>
      </c>
      <c r="DO69" s="201" t="s">
        <v>1</v>
      </c>
      <c r="DP69" s="201" t="s">
        <v>1</v>
      </c>
      <c r="DQ69" s="201" t="s">
        <v>1</v>
      </c>
      <c r="DR69" s="201" t="s">
        <v>1</v>
      </c>
      <c r="DS69" s="201" t="s">
        <v>1</v>
      </c>
      <c r="DT69" s="201" t="s">
        <v>1</v>
      </c>
      <c r="DU69" s="145" t="s">
        <v>1</v>
      </c>
      <c r="DV69" s="145" t="s">
        <v>1</v>
      </c>
      <c r="DW69" s="145" t="s">
        <v>1</v>
      </c>
      <c r="DX69" s="145" t="s">
        <v>1</v>
      </c>
      <c r="DY69" s="145" t="s">
        <v>1</v>
      </c>
      <c r="DZ69" s="145" t="s">
        <v>1</v>
      </c>
      <c r="EA69" s="145" t="s">
        <v>1</v>
      </c>
      <c r="EB69" s="145" t="s">
        <v>1</v>
      </c>
      <c r="EC69" s="145" t="s">
        <v>1</v>
      </c>
      <c r="ED69" s="145" t="s">
        <v>1</v>
      </c>
      <c r="EE69" s="145" t="s">
        <v>1</v>
      </c>
      <c r="EF69" s="145" t="s">
        <v>1</v>
      </c>
      <c r="EG69" s="145" t="s">
        <v>1</v>
      </c>
      <c r="EH69" s="145" t="s">
        <v>1</v>
      </c>
      <c r="EI69" s="145" t="s">
        <v>1</v>
      </c>
      <c r="EJ69" s="145" t="s">
        <v>1</v>
      </c>
      <c r="EK69" s="145" t="s">
        <v>1</v>
      </c>
      <c r="EL69" s="145" t="s">
        <v>1</v>
      </c>
      <c r="EM69" s="145" t="s">
        <v>1</v>
      </c>
      <c r="EN69" s="145" t="s">
        <v>1</v>
      </c>
      <c r="EO69" s="145" t="s">
        <v>1</v>
      </c>
      <c r="EP69" s="145" t="s">
        <v>1</v>
      </c>
      <c r="EQ69" s="145" t="s">
        <v>1</v>
      </c>
      <c r="ER69" s="145" t="s">
        <v>1</v>
      </c>
      <c r="ES69" s="145" t="s">
        <v>1</v>
      </c>
      <c r="ET69" s="145" t="s">
        <v>1</v>
      </c>
      <c r="EU69" s="145" t="s">
        <v>1</v>
      </c>
      <c r="EV69" s="145" t="s">
        <v>1</v>
      </c>
      <c r="EW69" s="145" t="s">
        <v>1</v>
      </c>
      <c r="EX69" s="145" t="s">
        <v>1</v>
      </c>
      <c r="EY69" s="145" t="s">
        <v>1</v>
      </c>
      <c r="EZ69" s="145" t="s">
        <v>1</v>
      </c>
      <c r="FA69" s="145" t="s">
        <v>1</v>
      </c>
      <c r="FB69" s="145" t="s">
        <v>1</v>
      </c>
      <c r="FC69" s="145" t="s">
        <v>1</v>
      </c>
      <c r="FD69" s="145" t="s">
        <v>1</v>
      </c>
      <c r="FE69" s="145" t="s">
        <v>1</v>
      </c>
      <c r="FF69" s="145" t="s">
        <v>1</v>
      </c>
      <c r="FG69" s="145" t="s">
        <v>1</v>
      </c>
      <c r="FH69" s="145" t="s">
        <v>1</v>
      </c>
      <c r="FI69" s="145" t="s">
        <v>1</v>
      </c>
      <c r="FJ69" s="145" t="s">
        <v>1</v>
      </c>
      <c r="FK69" s="145" t="s">
        <v>1</v>
      </c>
      <c r="FL69" s="145" t="s">
        <v>1</v>
      </c>
      <c r="FM69" s="145" t="s">
        <v>1</v>
      </c>
      <c r="FN69" s="145" t="s">
        <v>1</v>
      </c>
      <c r="FO69" s="145" t="s">
        <v>1</v>
      </c>
      <c r="FP69" s="145" t="s">
        <v>1</v>
      </c>
      <c r="FQ69" s="145" t="s">
        <v>1</v>
      </c>
      <c r="FR69" s="145" t="s">
        <v>1</v>
      </c>
      <c r="FS69" s="145" t="s">
        <v>1</v>
      </c>
    </row>
    <row r="70" spans="1:177" s="140" customFormat="1" ht="26.15" customHeight="1" x14ac:dyDescent="0.35">
      <c r="A70" s="489">
        <v>48</v>
      </c>
      <c r="B70" s="412" t="s">
        <v>52</v>
      </c>
      <c r="C70" s="412" t="s">
        <v>689</v>
      </c>
      <c r="D70" s="412" t="s">
        <v>712</v>
      </c>
      <c r="E70" s="449" t="s">
        <v>54</v>
      </c>
      <c r="F70" s="412" t="s">
        <v>55</v>
      </c>
      <c r="G70" s="412" t="s">
        <v>145</v>
      </c>
      <c r="H70" s="490" t="s">
        <v>597</v>
      </c>
      <c r="I70" s="17"/>
      <c r="J70" s="17"/>
      <c r="K70" s="1"/>
      <c r="L70" s="1"/>
      <c r="M70" s="1"/>
      <c r="N70" s="1"/>
      <c r="O70" s="1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  <c r="CA70" s="17"/>
      <c r="CB70" s="17"/>
      <c r="CC70" s="17"/>
      <c r="CD70" s="17" t="s">
        <v>1</v>
      </c>
      <c r="CE70" s="17" t="s">
        <v>1</v>
      </c>
      <c r="CF70" s="17" t="s">
        <v>1</v>
      </c>
      <c r="CG70" s="17" t="s">
        <v>1</v>
      </c>
      <c r="CH70" s="17" t="s">
        <v>1</v>
      </c>
      <c r="CI70" s="17" t="s">
        <v>1</v>
      </c>
      <c r="CJ70" s="17" t="s">
        <v>1</v>
      </c>
      <c r="CK70" s="17" t="s">
        <v>1</v>
      </c>
      <c r="CL70" s="17" t="s">
        <v>1</v>
      </c>
      <c r="CM70" s="17" t="s">
        <v>1</v>
      </c>
      <c r="CN70" s="17" t="s">
        <v>1</v>
      </c>
      <c r="CO70" s="17" t="s">
        <v>1</v>
      </c>
      <c r="CP70" s="17" t="s">
        <v>1</v>
      </c>
      <c r="CQ70" s="17" t="s">
        <v>1</v>
      </c>
      <c r="CR70" s="17" t="s">
        <v>1</v>
      </c>
      <c r="CS70" s="17" t="s">
        <v>1</v>
      </c>
      <c r="CT70" s="17" t="s">
        <v>1</v>
      </c>
      <c r="CU70" s="17" t="s">
        <v>1</v>
      </c>
      <c r="CV70" s="17" t="s">
        <v>1</v>
      </c>
      <c r="CW70" s="17" t="s">
        <v>1</v>
      </c>
      <c r="CX70" s="17" t="s">
        <v>1</v>
      </c>
      <c r="CY70" s="17" t="s">
        <v>1</v>
      </c>
      <c r="CZ70" s="17" t="s">
        <v>1</v>
      </c>
      <c r="DA70" s="17" t="s">
        <v>1</v>
      </c>
      <c r="DB70" s="17" t="s">
        <v>1</v>
      </c>
      <c r="DC70" s="17" t="s">
        <v>1</v>
      </c>
      <c r="DD70" s="17" t="s">
        <v>1</v>
      </c>
      <c r="DE70" s="17" t="s">
        <v>1</v>
      </c>
      <c r="DF70" s="17" t="s">
        <v>1</v>
      </c>
      <c r="DG70" s="17" t="s">
        <v>1</v>
      </c>
      <c r="DH70" s="17" t="s">
        <v>1</v>
      </c>
      <c r="DI70" s="17" t="s">
        <v>1</v>
      </c>
      <c r="DJ70" s="17" t="s">
        <v>1</v>
      </c>
      <c r="DK70" s="17" t="s">
        <v>1</v>
      </c>
      <c r="DL70" s="17" t="s">
        <v>1</v>
      </c>
      <c r="DM70" s="17" t="s">
        <v>1</v>
      </c>
      <c r="DN70" s="17" t="s">
        <v>1</v>
      </c>
      <c r="DO70" s="17" t="s">
        <v>1</v>
      </c>
      <c r="DP70" s="17" t="s">
        <v>1</v>
      </c>
      <c r="DQ70" s="17" t="s">
        <v>1</v>
      </c>
      <c r="DR70" s="17" t="s">
        <v>1</v>
      </c>
      <c r="DS70" s="17"/>
      <c r="DT70" s="17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2"/>
      <c r="EF70" s="62"/>
      <c r="EG70" s="62"/>
      <c r="EH70" s="62"/>
      <c r="EI70" s="62"/>
      <c r="EJ70" s="62"/>
      <c r="EK70" s="62"/>
      <c r="EL70" s="62"/>
      <c r="EM70" s="62"/>
      <c r="EN70" s="62"/>
      <c r="EO70" s="62"/>
      <c r="EP70" s="62"/>
      <c r="EQ70" s="62"/>
      <c r="ER70" s="62"/>
      <c r="ES70" s="62"/>
      <c r="ET70" s="62"/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  <c r="FF70" s="62"/>
      <c r="FG70" s="62"/>
      <c r="FH70" s="62"/>
      <c r="FI70" s="62"/>
      <c r="FJ70" s="62"/>
      <c r="FK70" s="62"/>
      <c r="FL70" s="62"/>
      <c r="FM70" s="62"/>
      <c r="FN70" s="62"/>
      <c r="FO70" s="62"/>
      <c r="FP70" s="62"/>
      <c r="FQ70" s="62"/>
      <c r="FR70" s="62"/>
      <c r="FS70" s="224" t="s">
        <v>1</v>
      </c>
    </row>
    <row r="71" spans="1:177" s="142" customFormat="1" ht="26.15" customHeight="1" x14ac:dyDescent="0.35">
      <c r="A71" s="489">
        <v>49</v>
      </c>
      <c r="B71" s="412" t="s">
        <v>64</v>
      </c>
      <c r="C71" s="412" t="s">
        <v>155</v>
      </c>
      <c r="D71" s="412" t="s">
        <v>156</v>
      </c>
      <c r="E71" s="449" t="s">
        <v>804</v>
      </c>
      <c r="F71" s="412" t="s">
        <v>759</v>
      </c>
      <c r="G71" s="412" t="s">
        <v>136</v>
      </c>
      <c r="H71" s="490" t="s">
        <v>300</v>
      </c>
      <c r="I71" s="17"/>
      <c r="J71" s="17"/>
      <c r="K71" s="1"/>
      <c r="L71" s="1"/>
      <c r="M71" s="1"/>
      <c r="N71" s="1"/>
      <c r="O71" s="1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  <c r="CA71" s="17"/>
      <c r="CB71" s="17"/>
      <c r="CC71" s="17"/>
      <c r="CD71" s="17"/>
      <c r="CE71" s="17"/>
      <c r="CF71" s="17"/>
      <c r="CG71" s="17"/>
      <c r="CH71" s="17"/>
      <c r="CI71" s="17"/>
      <c r="CJ71" s="17"/>
      <c r="CK71" s="17"/>
      <c r="CL71" s="17"/>
      <c r="CM71" s="17"/>
      <c r="CN71" s="17"/>
      <c r="CO71" s="17"/>
      <c r="CP71" s="17"/>
      <c r="CQ71" s="17"/>
      <c r="CR71" s="17"/>
      <c r="CS71" s="17"/>
      <c r="CT71" s="17"/>
      <c r="CU71" s="17"/>
      <c r="CV71" s="17"/>
      <c r="CW71" s="17"/>
      <c r="CX71" s="17"/>
      <c r="CY71" s="17"/>
      <c r="CZ71" s="17"/>
      <c r="DA71" s="17"/>
      <c r="DB71" s="17"/>
      <c r="DC71" s="17"/>
      <c r="DD71" s="17"/>
      <c r="DE71" s="17"/>
      <c r="DF71" s="17"/>
      <c r="DG71" s="17"/>
      <c r="DH71" s="17"/>
      <c r="DI71" s="17"/>
      <c r="DJ71" s="17"/>
      <c r="DK71" s="17"/>
      <c r="DL71" s="17"/>
      <c r="DM71" s="17"/>
      <c r="DN71" s="17"/>
      <c r="DO71" s="17"/>
      <c r="DP71" s="17"/>
      <c r="DQ71" s="17"/>
      <c r="DR71" s="17"/>
      <c r="DS71" s="17"/>
      <c r="DT71" s="17"/>
      <c r="DU71" s="62"/>
      <c r="DV71" s="62"/>
      <c r="DW71" s="62"/>
      <c r="DX71" s="62"/>
      <c r="DY71" s="62"/>
      <c r="DZ71" s="62"/>
      <c r="EA71" s="62"/>
      <c r="EB71" s="62"/>
      <c r="EC71" s="62"/>
      <c r="ED71" s="62"/>
      <c r="EE71" s="62"/>
      <c r="EF71" s="62"/>
      <c r="EG71" s="62"/>
      <c r="EH71" s="62"/>
      <c r="EI71" s="62"/>
      <c r="EJ71" s="62"/>
      <c r="EK71" s="62"/>
      <c r="EL71" s="62"/>
      <c r="EM71" s="62"/>
      <c r="EN71" s="62"/>
      <c r="EO71" s="62"/>
      <c r="EP71" s="62"/>
      <c r="EQ71" s="62"/>
      <c r="ER71" s="62"/>
      <c r="ES71" s="62"/>
      <c r="ET71" s="62"/>
      <c r="EU71" s="62"/>
      <c r="EV71" s="62"/>
      <c r="EW71" s="62"/>
      <c r="EX71" s="62"/>
      <c r="EY71" s="62"/>
      <c r="EZ71" s="62"/>
      <c r="FA71" s="62"/>
      <c r="FB71" s="62"/>
      <c r="FC71" s="62"/>
      <c r="FD71" s="62"/>
      <c r="FE71" s="62"/>
      <c r="FF71" s="62"/>
      <c r="FG71" s="62"/>
      <c r="FH71" s="62"/>
      <c r="FI71" s="62"/>
      <c r="FJ71" s="62"/>
      <c r="FK71" s="62"/>
      <c r="FL71" s="62"/>
      <c r="FM71" s="62"/>
      <c r="FN71" s="62"/>
      <c r="FO71" s="62"/>
      <c r="FP71" s="62"/>
      <c r="FQ71" s="62"/>
      <c r="FR71" s="62"/>
      <c r="FS71" s="145" t="s">
        <v>1</v>
      </c>
    </row>
    <row r="72" spans="1:177" s="142" customFormat="1" ht="26.15" customHeight="1" x14ac:dyDescent="0.35">
      <c r="A72" s="489">
        <v>50</v>
      </c>
      <c r="B72" s="412" t="s">
        <v>304</v>
      </c>
      <c r="C72" s="412" t="s">
        <v>305</v>
      </c>
      <c r="D72" s="412" t="s">
        <v>712</v>
      </c>
      <c r="E72" s="449" t="s">
        <v>760</v>
      </c>
      <c r="F72" s="449" t="s">
        <v>307</v>
      </c>
      <c r="G72" s="412" t="s">
        <v>145</v>
      </c>
      <c r="H72" s="490" t="s">
        <v>597</v>
      </c>
      <c r="I72" s="17"/>
      <c r="J72" s="17"/>
      <c r="K72" s="1"/>
      <c r="L72" s="1"/>
      <c r="M72" s="1"/>
      <c r="N72" s="1"/>
      <c r="O72" s="1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  <c r="BY72" s="17"/>
      <c r="BZ72" s="17"/>
      <c r="CA72" s="17"/>
      <c r="CB72" s="17"/>
      <c r="CC72" s="17"/>
      <c r="CD72" s="17"/>
      <c r="CE72" s="17"/>
      <c r="CF72" s="17"/>
      <c r="CG72" s="17"/>
      <c r="CH72" s="17"/>
      <c r="CI72" s="17"/>
      <c r="CJ72" s="17"/>
      <c r="CK72" s="17"/>
      <c r="CL72" s="17"/>
      <c r="CM72" s="17"/>
      <c r="CN72" s="17"/>
      <c r="CO72" s="17"/>
      <c r="CP72" s="17"/>
      <c r="CQ72" s="17"/>
      <c r="CR72" s="17"/>
      <c r="CS72" s="17"/>
      <c r="CT72" s="17"/>
      <c r="CU72" s="17"/>
      <c r="CV72" s="17"/>
      <c r="CW72" s="17"/>
      <c r="CX72" s="17"/>
      <c r="CY72" s="17"/>
      <c r="CZ72" s="17"/>
      <c r="DA72" s="17"/>
      <c r="DB72" s="17"/>
      <c r="DC72" s="17"/>
      <c r="DD72" s="17"/>
      <c r="DE72" s="17"/>
      <c r="DF72" s="17"/>
      <c r="DG72" s="17"/>
      <c r="DH72" s="17"/>
      <c r="DI72" s="17"/>
      <c r="DJ72" s="17"/>
      <c r="DK72" s="17"/>
      <c r="DL72" s="17"/>
      <c r="DM72" s="17"/>
      <c r="DN72" s="17"/>
      <c r="DO72" s="17"/>
      <c r="DP72" s="17"/>
      <c r="DQ72" s="17"/>
      <c r="DR72" s="17"/>
      <c r="DS72" s="17"/>
      <c r="DT72" s="17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2"/>
      <c r="EF72" s="62"/>
      <c r="EG72" s="62"/>
      <c r="EH72" s="62"/>
      <c r="EI72" s="62"/>
      <c r="EJ72" s="62"/>
      <c r="EK72" s="62"/>
      <c r="EL72" s="62"/>
      <c r="EM72" s="62"/>
      <c r="EN72" s="62"/>
      <c r="EO72" s="62"/>
      <c r="EP72" s="62"/>
      <c r="EQ72" s="62"/>
      <c r="ER72" s="62"/>
      <c r="ES72" s="62"/>
      <c r="ET72" s="62"/>
      <c r="EU72" s="62"/>
      <c r="EV72" s="62"/>
      <c r="EW72" s="62"/>
      <c r="EX72" s="62"/>
      <c r="EY72" s="62"/>
      <c r="EZ72" s="62"/>
      <c r="FA72" s="62"/>
      <c r="FB72" s="62"/>
      <c r="FC72" s="62"/>
      <c r="FD72" s="62"/>
      <c r="FE72" s="62"/>
      <c r="FF72" s="62"/>
      <c r="FG72" s="62"/>
      <c r="FH72" s="62"/>
      <c r="FI72" s="62"/>
      <c r="FJ72" s="62"/>
      <c r="FK72" s="62"/>
      <c r="FL72" s="62"/>
      <c r="FM72" s="62"/>
      <c r="FN72" s="62"/>
      <c r="FO72" s="62"/>
      <c r="FP72" s="62"/>
      <c r="FQ72" s="62"/>
      <c r="FR72" s="62"/>
      <c r="FS72" s="145"/>
    </row>
    <row r="73" spans="1:177" s="142" customFormat="1" ht="26.15" customHeight="1" x14ac:dyDescent="0.35">
      <c r="A73" s="489">
        <v>51</v>
      </c>
      <c r="B73" s="412" t="s">
        <v>104</v>
      </c>
      <c r="C73" s="412" t="s">
        <v>115</v>
      </c>
      <c r="D73" s="412" t="s">
        <v>66</v>
      </c>
      <c r="E73" s="449" t="s">
        <v>761</v>
      </c>
      <c r="F73" s="449" t="s">
        <v>761</v>
      </c>
      <c r="G73" s="412" t="s">
        <v>762</v>
      </c>
      <c r="H73" s="490" t="s">
        <v>601</v>
      </c>
      <c r="I73" s="17"/>
      <c r="J73" s="17"/>
      <c r="K73" s="1"/>
      <c r="L73" s="1"/>
      <c r="M73" s="1"/>
      <c r="N73" s="1"/>
      <c r="O73" s="1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  <c r="BY73" s="17"/>
      <c r="BZ73" s="17"/>
      <c r="CA73" s="17"/>
      <c r="CB73" s="17"/>
      <c r="CC73" s="17"/>
      <c r="CD73" s="17"/>
      <c r="CE73" s="17"/>
      <c r="CF73" s="17"/>
      <c r="CG73" s="17"/>
      <c r="CH73" s="17"/>
      <c r="CI73" s="17"/>
      <c r="CJ73" s="17"/>
      <c r="CK73" s="17"/>
      <c r="CL73" s="17"/>
      <c r="CM73" s="17"/>
      <c r="CN73" s="17"/>
      <c r="CO73" s="17"/>
      <c r="CP73" s="17"/>
      <c r="CQ73" s="17"/>
      <c r="CR73" s="17"/>
      <c r="CS73" s="17"/>
      <c r="CT73" s="17"/>
      <c r="CU73" s="17"/>
      <c r="CV73" s="17"/>
      <c r="CW73" s="17"/>
      <c r="CX73" s="17"/>
      <c r="CY73" s="17"/>
      <c r="CZ73" s="17"/>
      <c r="DA73" s="17"/>
      <c r="DB73" s="17"/>
      <c r="DC73" s="17"/>
      <c r="DD73" s="17"/>
      <c r="DE73" s="17"/>
      <c r="DF73" s="17"/>
      <c r="DG73" s="17"/>
      <c r="DH73" s="17"/>
      <c r="DI73" s="17"/>
      <c r="DJ73" s="17"/>
      <c r="DK73" s="17"/>
      <c r="DL73" s="17"/>
      <c r="DM73" s="17"/>
      <c r="DN73" s="17"/>
      <c r="DO73" s="17"/>
      <c r="DP73" s="17"/>
      <c r="DQ73" s="17"/>
      <c r="DR73" s="17"/>
      <c r="DS73" s="17"/>
      <c r="DT73" s="17"/>
      <c r="DU73" s="62"/>
      <c r="DV73" s="62"/>
      <c r="DW73" s="62"/>
      <c r="DX73" s="62"/>
      <c r="DY73" s="62"/>
      <c r="DZ73" s="62"/>
      <c r="EA73" s="62"/>
      <c r="EB73" s="62"/>
      <c r="EC73" s="62"/>
      <c r="ED73" s="62"/>
      <c r="EE73" s="62"/>
      <c r="EF73" s="62"/>
      <c r="EG73" s="62"/>
      <c r="EH73" s="62"/>
      <c r="EI73" s="62"/>
      <c r="EJ73" s="62"/>
      <c r="EK73" s="62"/>
      <c r="EL73" s="62"/>
      <c r="EM73" s="62"/>
      <c r="EN73" s="62"/>
      <c r="EO73" s="62"/>
      <c r="EP73" s="62"/>
      <c r="EQ73" s="62"/>
      <c r="ER73" s="62"/>
      <c r="ES73" s="62"/>
      <c r="ET73" s="62"/>
      <c r="EU73" s="62"/>
      <c r="EV73" s="62"/>
      <c r="EW73" s="62"/>
      <c r="EX73" s="62"/>
      <c r="EY73" s="62"/>
      <c r="EZ73" s="62"/>
      <c r="FA73" s="62"/>
      <c r="FB73" s="62"/>
      <c r="FC73" s="62"/>
      <c r="FD73" s="62"/>
      <c r="FE73" s="62"/>
      <c r="FF73" s="62"/>
      <c r="FG73" s="62"/>
      <c r="FH73" s="62"/>
      <c r="FI73" s="62"/>
      <c r="FJ73" s="62"/>
      <c r="FK73" s="62"/>
      <c r="FL73" s="62"/>
      <c r="FM73" s="62"/>
      <c r="FN73" s="62"/>
      <c r="FO73" s="62"/>
      <c r="FP73" s="62"/>
      <c r="FQ73" s="62"/>
      <c r="FR73" s="62"/>
      <c r="FS73" s="145"/>
    </row>
    <row r="74" spans="1:177" s="142" customFormat="1" ht="26.15" customHeight="1" x14ac:dyDescent="0.35">
      <c r="A74" s="489">
        <v>52</v>
      </c>
      <c r="B74" s="451" t="s">
        <v>187</v>
      </c>
      <c r="C74" s="412" t="s">
        <v>188</v>
      </c>
      <c r="D74" s="412" t="s">
        <v>156</v>
      </c>
      <c r="E74" s="449" t="s">
        <v>763</v>
      </c>
      <c r="F74" s="449" t="s">
        <v>763</v>
      </c>
      <c r="G74" s="412" t="s">
        <v>710</v>
      </c>
      <c r="H74" s="490" t="s">
        <v>601</v>
      </c>
      <c r="I74" s="17"/>
      <c r="J74" s="17"/>
      <c r="K74" s="1"/>
      <c r="L74" s="1"/>
      <c r="M74" s="1"/>
      <c r="N74" s="1"/>
      <c r="O74" s="1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  <c r="BY74" s="17"/>
      <c r="BZ74" s="17"/>
      <c r="CA74" s="17"/>
      <c r="CB74" s="17"/>
      <c r="CC74" s="17"/>
      <c r="CD74" s="17"/>
      <c r="CE74" s="17"/>
      <c r="CF74" s="17"/>
      <c r="CG74" s="17"/>
      <c r="CH74" s="17"/>
      <c r="CI74" s="17"/>
      <c r="CJ74" s="17"/>
      <c r="CK74" s="17"/>
      <c r="CL74" s="17"/>
      <c r="CM74" s="17"/>
      <c r="CN74" s="17"/>
      <c r="CO74" s="17"/>
      <c r="CP74" s="17"/>
      <c r="CQ74" s="17"/>
      <c r="CR74" s="17"/>
      <c r="CS74" s="17"/>
      <c r="CT74" s="17"/>
      <c r="CU74" s="17"/>
      <c r="CV74" s="17"/>
      <c r="CW74" s="17"/>
      <c r="CX74" s="17"/>
      <c r="CY74" s="17"/>
      <c r="CZ74" s="17"/>
      <c r="DA74" s="17"/>
      <c r="DB74" s="17"/>
      <c r="DC74" s="17"/>
      <c r="DD74" s="17"/>
      <c r="DE74" s="17"/>
      <c r="DF74" s="17"/>
      <c r="DG74" s="17"/>
      <c r="DH74" s="17"/>
      <c r="DI74" s="17"/>
      <c r="DJ74" s="17"/>
      <c r="DK74" s="17"/>
      <c r="DL74" s="17"/>
      <c r="DM74" s="17"/>
      <c r="DN74" s="17"/>
      <c r="DO74" s="17"/>
      <c r="DP74" s="17"/>
      <c r="DQ74" s="17"/>
      <c r="DR74" s="17"/>
      <c r="DS74" s="17"/>
      <c r="DT74" s="17"/>
      <c r="DU74" s="62"/>
      <c r="DV74" s="62"/>
      <c r="DW74" s="62"/>
      <c r="DX74" s="62"/>
      <c r="DY74" s="62"/>
      <c r="DZ74" s="62"/>
      <c r="EA74" s="62"/>
      <c r="EB74" s="62"/>
      <c r="EC74" s="62"/>
      <c r="ED74" s="62"/>
      <c r="EE74" s="62"/>
      <c r="EF74" s="62"/>
      <c r="EG74" s="62"/>
      <c r="EH74" s="62"/>
      <c r="EI74" s="62"/>
      <c r="EJ74" s="62"/>
      <c r="EK74" s="62"/>
      <c r="EL74" s="62"/>
      <c r="EM74" s="62"/>
      <c r="EN74" s="62"/>
      <c r="EO74" s="62"/>
      <c r="EP74" s="62"/>
      <c r="EQ74" s="62"/>
      <c r="ER74" s="62"/>
      <c r="ES74" s="62"/>
      <c r="ET74" s="62"/>
      <c r="EU74" s="62"/>
      <c r="EV74" s="62"/>
      <c r="EW74" s="62"/>
      <c r="EX74" s="62"/>
      <c r="EY74" s="62"/>
      <c r="EZ74" s="62"/>
      <c r="FA74" s="62"/>
      <c r="FB74" s="62"/>
      <c r="FC74" s="62"/>
      <c r="FD74" s="62"/>
      <c r="FE74" s="62"/>
      <c r="FF74" s="62"/>
      <c r="FG74" s="62"/>
      <c r="FH74" s="62"/>
      <c r="FI74" s="62"/>
      <c r="FJ74" s="62"/>
      <c r="FK74" s="62"/>
      <c r="FL74" s="62"/>
      <c r="FM74" s="62"/>
      <c r="FN74" s="62"/>
      <c r="FO74" s="62"/>
      <c r="FP74" s="62"/>
      <c r="FQ74" s="62"/>
      <c r="FR74" s="62"/>
      <c r="FS74" s="145"/>
    </row>
    <row r="75" spans="1:177" s="142" customFormat="1" ht="26.15" customHeight="1" x14ac:dyDescent="0.35">
      <c r="A75" s="489">
        <v>53</v>
      </c>
      <c r="B75" s="412" t="s">
        <v>213</v>
      </c>
      <c r="C75" s="412" t="s">
        <v>214</v>
      </c>
      <c r="D75" s="412" t="s">
        <v>215</v>
      </c>
      <c r="E75" s="449" t="s">
        <v>761</v>
      </c>
      <c r="F75" s="449" t="s">
        <v>761</v>
      </c>
      <c r="G75" s="412" t="s">
        <v>764</v>
      </c>
      <c r="H75" s="490" t="s">
        <v>601</v>
      </c>
      <c r="I75" s="17"/>
      <c r="J75" s="17"/>
      <c r="K75" s="1"/>
      <c r="L75" s="1"/>
      <c r="M75" s="1"/>
      <c r="N75" s="1"/>
      <c r="O75" s="1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  <c r="BY75" s="17"/>
      <c r="BZ75" s="17"/>
      <c r="CA75" s="17"/>
      <c r="CB75" s="17"/>
      <c r="CC75" s="17"/>
      <c r="CD75" s="17"/>
      <c r="CE75" s="17"/>
      <c r="CF75" s="17"/>
      <c r="CG75" s="17"/>
      <c r="CH75" s="17"/>
      <c r="CI75" s="17"/>
      <c r="CJ75" s="17"/>
      <c r="CK75" s="17"/>
      <c r="CL75" s="17"/>
      <c r="CM75" s="17"/>
      <c r="CN75" s="17"/>
      <c r="CO75" s="17"/>
      <c r="CP75" s="17"/>
      <c r="CQ75" s="17"/>
      <c r="CR75" s="17"/>
      <c r="CS75" s="17"/>
      <c r="CT75" s="17"/>
      <c r="CU75" s="17"/>
      <c r="CV75" s="17"/>
      <c r="CW75" s="17"/>
      <c r="CX75" s="17"/>
      <c r="CY75" s="17"/>
      <c r="CZ75" s="17"/>
      <c r="DA75" s="17"/>
      <c r="DB75" s="17"/>
      <c r="DC75" s="17"/>
      <c r="DD75" s="17"/>
      <c r="DE75" s="17"/>
      <c r="DF75" s="17"/>
      <c r="DG75" s="17"/>
      <c r="DH75" s="17"/>
      <c r="DI75" s="17"/>
      <c r="DJ75" s="17"/>
      <c r="DK75" s="17"/>
      <c r="DL75" s="17"/>
      <c r="DM75" s="17"/>
      <c r="DN75" s="17"/>
      <c r="DO75" s="17"/>
      <c r="DP75" s="17"/>
      <c r="DQ75" s="17"/>
      <c r="DR75" s="17"/>
      <c r="DS75" s="17"/>
      <c r="DT75" s="17"/>
      <c r="DU75" s="62"/>
      <c r="DV75" s="62"/>
      <c r="DW75" s="62"/>
      <c r="DX75" s="62"/>
      <c r="DY75" s="62"/>
      <c r="DZ75" s="62"/>
      <c r="EA75" s="62"/>
      <c r="EB75" s="62"/>
      <c r="EC75" s="62"/>
      <c r="ED75" s="62"/>
      <c r="EE75" s="62"/>
      <c r="EF75" s="62"/>
      <c r="EG75" s="62"/>
      <c r="EH75" s="62"/>
      <c r="EI75" s="62"/>
      <c r="EJ75" s="62"/>
      <c r="EK75" s="62"/>
      <c r="EL75" s="62"/>
      <c r="EM75" s="62"/>
      <c r="EN75" s="62"/>
      <c r="EO75" s="62"/>
      <c r="EP75" s="62"/>
      <c r="EQ75" s="62"/>
      <c r="ER75" s="62"/>
      <c r="ES75" s="62"/>
      <c r="ET75" s="62"/>
      <c r="EU75" s="62"/>
      <c r="EV75" s="62"/>
      <c r="EW75" s="62"/>
      <c r="EX75" s="62"/>
      <c r="EY75" s="62"/>
      <c r="EZ75" s="62"/>
      <c r="FA75" s="62"/>
      <c r="FB75" s="62"/>
      <c r="FC75" s="62"/>
      <c r="FD75" s="62"/>
      <c r="FE75" s="62"/>
      <c r="FF75" s="62"/>
      <c r="FG75" s="62"/>
      <c r="FH75" s="62"/>
      <c r="FI75" s="62"/>
      <c r="FJ75" s="62"/>
      <c r="FK75" s="62"/>
      <c r="FL75" s="62"/>
      <c r="FM75" s="62"/>
      <c r="FN75" s="62"/>
      <c r="FO75" s="62"/>
      <c r="FP75" s="62"/>
      <c r="FQ75" s="62"/>
      <c r="FR75" s="62"/>
      <c r="FS75" s="145"/>
    </row>
    <row r="76" spans="1:177" s="142" customFormat="1" ht="26.15" customHeight="1" x14ac:dyDescent="0.35">
      <c r="A76" s="489">
        <v>54</v>
      </c>
      <c r="B76" s="412" t="s">
        <v>765</v>
      </c>
      <c r="C76" s="412" t="s">
        <v>153</v>
      </c>
      <c r="D76" s="412" t="s">
        <v>697</v>
      </c>
      <c r="E76" s="449" t="s">
        <v>766</v>
      </c>
      <c r="F76" s="449" t="s">
        <v>44</v>
      </c>
      <c r="G76" s="412" t="s">
        <v>764</v>
      </c>
      <c r="H76" s="490" t="s">
        <v>300</v>
      </c>
      <c r="I76" s="17"/>
      <c r="J76" s="17"/>
      <c r="K76" s="1"/>
      <c r="L76" s="1"/>
      <c r="M76" s="1"/>
      <c r="N76" s="1"/>
      <c r="O76" s="1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  <c r="BY76" s="17"/>
      <c r="BZ76" s="17"/>
      <c r="CA76" s="17"/>
      <c r="CB76" s="17"/>
      <c r="CC76" s="17"/>
      <c r="CD76" s="17"/>
      <c r="CE76" s="17"/>
      <c r="CF76" s="17"/>
      <c r="CG76" s="17"/>
      <c r="CH76" s="17"/>
      <c r="CI76" s="17"/>
      <c r="CJ76" s="17"/>
      <c r="CK76" s="17"/>
      <c r="CL76" s="17"/>
      <c r="CM76" s="17"/>
      <c r="CN76" s="17"/>
      <c r="CO76" s="17"/>
      <c r="CP76" s="17"/>
      <c r="CQ76" s="17"/>
      <c r="CR76" s="17"/>
      <c r="CS76" s="17"/>
      <c r="CT76" s="17"/>
      <c r="CU76" s="17"/>
      <c r="CV76" s="17"/>
      <c r="CW76" s="17"/>
      <c r="CX76" s="17"/>
      <c r="CY76" s="17"/>
      <c r="CZ76" s="17"/>
      <c r="DA76" s="17"/>
      <c r="DB76" s="17"/>
      <c r="DC76" s="17"/>
      <c r="DD76" s="17"/>
      <c r="DE76" s="17"/>
      <c r="DF76" s="17"/>
      <c r="DG76" s="17"/>
      <c r="DH76" s="17"/>
      <c r="DI76" s="17"/>
      <c r="DJ76" s="17"/>
      <c r="DK76" s="17"/>
      <c r="DL76" s="17"/>
      <c r="DM76" s="17"/>
      <c r="DN76" s="17"/>
      <c r="DO76" s="17"/>
      <c r="DP76" s="17"/>
      <c r="DQ76" s="17"/>
      <c r="DR76" s="17"/>
      <c r="DS76" s="17"/>
      <c r="DT76" s="17"/>
      <c r="DU76" s="62"/>
      <c r="DV76" s="62"/>
      <c r="DW76" s="62"/>
      <c r="DX76" s="62"/>
      <c r="DY76" s="62"/>
      <c r="DZ76" s="62"/>
      <c r="EA76" s="62"/>
      <c r="EB76" s="62"/>
      <c r="EC76" s="62"/>
      <c r="ED76" s="62"/>
      <c r="EE76" s="62"/>
      <c r="EF76" s="62"/>
      <c r="EG76" s="62"/>
      <c r="EH76" s="62"/>
      <c r="EI76" s="62"/>
      <c r="EJ76" s="62"/>
      <c r="EK76" s="62"/>
      <c r="EL76" s="62"/>
      <c r="EM76" s="62"/>
      <c r="EN76" s="62"/>
      <c r="EO76" s="62"/>
      <c r="EP76" s="62"/>
      <c r="EQ76" s="62"/>
      <c r="ER76" s="62"/>
      <c r="ES76" s="62"/>
      <c r="ET76" s="62"/>
      <c r="EU76" s="62"/>
      <c r="EV76" s="62"/>
      <c r="EW76" s="62"/>
      <c r="EX76" s="62"/>
      <c r="EY76" s="62"/>
      <c r="EZ76" s="62"/>
      <c r="FA76" s="62"/>
      <c r="FB76" s="62"/>
      <c r="FC76" s="62"/>
      <c r="FD76" s="62"/>
      <c r="FE76" s="62"/>
      <c r="FF76" s="62"/>
      <c r="FG76" s="62"/>
      <c r="FH76" s="62"/>
      <c r="FI76" s="62"/>
      <c r="FJ76" s="62"/>
      <c r="FK76" s="62"/>
      <c r="FL76" s="62"/>
      <c r="FM76" s="62"/>
      <c r="FN76" s="62"/>
      <c r="FO76" s="62"/>
      <c r="FP76" s="62"/>
      <c r="FQ76" s="62"/>
      <c r="FR76" s="62"/>
      <c r="FS76" s="145"/>
    </row>
    <row r="77" spans="1:177" s="142" customFormat="1" ht="26.15" customHeight="1" x14ac:dyDescent="0.35">
      <c r="A77" s="489">
        <v>55</v>
      </c>
      <c r="B77" s="412" t="s">
        <v>184</v>
      </c>
      <c r="C77" s="412" t="s">
        <v>698</v>
      </c>
      <c r="D77" s="412" t="s">
        <v>697</v>
      </c>
      <c r="E77" s="449" t="s">
        <v>767</v>
      </c>
      <c r="F77" s="449" t="s">
        <v>767</v>
      </c>
      <c r="G77" s="412" t="s">
        <v>764</v>
      </c>
      <c r="H77" s="490" t="s">
        <v>300</v>
      </c>
      <c r="I77" s="17"/>
      <c r="J77" s="17"/>
      <c r="K77" s="1"/>
      <c r="L77" s="1"/>
      <c r="M77" s="1"/>
      <c r="N77" s="1"/>
      <c r="O77" s="1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  <c r="BY77" s="17"/>
      <c r="BZ77" s="17"/>
      <c r="CA77" s="17"/>
      <c r="CB77" s="17"/>
      <c r="CC77" s="17"/>
      <c r="CD77" s="17"/>
      <c r="CE77" s="17"/>
      <c r="CF77" s="17"/>
      <c r="CG77" s="17"/>
      <c r="CH77" s="17"/>
      <c r="CI77" s="17"/>
      <c r="CJ77" s="17"/>
      <c r="CK77" s="17"/>
      <c r="CL77" s="17"/>
      <c r="CM77" s="17"/>
      <c r="CN77" s="17"/>
      <c r="CO77" s="17"/>
      <c r="CP77" s="17"/>
      <c r="CQ77" s="17"/>
      <c r="CR77" s="17"/>
      <c r="CS77" s="17"/>
      <c r="CT77" s="17"/>
      <c r="CU77" s="17"/>
      <c r="CV77" s="17"/>
      <c r="CW77" s="17"/>
      <c r="CX77" s="17"/>
      <c r="CY77" s="17"/>
      <c r="CZ77" s="17"/>
      <c r="DA77" s="17"/>
      <c r="DB77" s="17"/>
      <c r="DC77" s="17"/>
      <c r="DD77" s="17"/>
      <c r="DE77" s="17"/>
      <c r="DF77" s="17"/>
      <c r="DG77" s="17"/>
      <c r="DH77" s="17"/>
      <c r="DI77" s="17"/>
      <c r="DJ77" s="17"/>
      <c r="DK77" s="17"/>
      <c r="DL77" s="17"/>
      <c r="DM77" s="17"/>
      <c r="DN77" s="17"/>
      <c r="DO77" s="17"/>
      <c r="DP77" s="17"/>
      <c r="DQ77" s="17"/>
      <c r="DR77" s="17"/>
      <c r="DS77" s="17"/>
      <c r="DT77" s="17"/>
      <c r="DU77" s="62"/>
      <c r="DV77" s="62"/>
      <c r="DW77" s="62"/>
      <c r="DX77" s="62"/>
      <c r="DY77" s="62"/>
      <c r="DZ77" s="62"/>
      <c r="EA77" s="62"/>
      <c r="EB77" s="62"/>
      <c r="EC77" s="62"/>
      <c r="ED77" s="62"/>
      <c r="EE77" s="62"/>
      <c r="EF77" s="62"/>
      <c r="EG77" s="62"/>
      <c r="EH77" s="62"/>
      <c r="EI77" s="62"/>
      <c r="EJ77" s="62"/>
      <c r="EK77" s="62"/>
      <c r="EL77" s="62"/>
      <c r="EM77" s="62"/>
      <c r="EN77" s="62"/>
      <c r="EO77" s="62"/>
      <c r="EP77" s="62"/>
      <c r="EQ77" s="62"/>
      <c r="ER77" s="62"/>
      <c r="ES77" s="62"/>
      <c r="ET77" s="62"/>
      <c r="EU77" s="62"/>
      <c r="EV77" s="62"/>
      <c r="EW77" s="62"/>
      <c r="EX77" s="62"/>
      <c r="EY77" s="62"/>
      <c r="EZ77" s="62"/>
      <c r="FA77" s="62"/>
      <c r="FB77" s="62"/>
      <c r="FC77" s="62"/>
      <c r="FD77" s="62"/>
      <c r="FE77" s="62"/>
      <c r="FF77" s="62"/>
      <c r="FG77" s="62"/>
      <c r="FH77" s="62"/>
      <c r="FI77" s="62"/>
      <c r="FJ77" s="62"/>
      <c r="FK77" s="62"/>
      <c r="FL77" s="62"/>
      <c r="FM77" s="62"/>
      <c r="FN77" s="62"/>
      <c r="FO77" s="62"/>
      <c r="FP77" s="62"/>
      <c r="FQ77" s="62"/>
      <c r="FR77" s="62"/>
      <c r="FS77" s="145"/>
    </row>
    <row r="78" spans="1:177" s="142" customFormat="1" ht="26.15" customHeight="1" x14ac:dyDescent="0.35">
      <c r="A78" s="489">
        <v>56</v>
      </c>
      <c r="B78" s="412" t="s">
        <v>184</v>
      </c>
      <c r="C78" s="412" t="s">
        <v>701</v>
      </c>
      <c r="D78" s="412" t="s">
        <v>697</v>
      </c>
      <c r="E78" s="449" t="s">
        <v>767</v>
      </c>
      <c r="F78" s="449" t="s">
        <v>767</v>
      </c>
      <c r="G78" s="412" t="s">
        <v>762</v>
      </c>
      <c r="H78" s="490" t="s">
        <v>300</v>
      </c>
      <c r="I78" s="17"/>
      <c r="J78" s="17"/>
      <c r="K78" s="1"/>
      <c r="L78" s="1"/>
      <c r="M78" s="1"/>
      <c r="N78" s="1"/>
      <c r="O78" s="1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  <c r="BY78" s="17"/>
      <c r="BZ78" s="17"/>
      <c r="CA78" s="17"/>
      <c r="CB78" s="17"/>
      <c r="CC78" s="17"/>
      <c r="CD78" s="17"/>
      <c r="CE78" s="17"/>
      <c r="CF78" s="17"/>
      <c r="CG78" s="17"/>
      <c r="CH78" s="17"/>
      <c r="CI78" s="17"/>
      <c r="CJ78" s="17"/>
      <c r="CK78" s="17"/>
      <c r="CL78" s="17"/>
      <c r="CM78" s="17"/>
      <c r="CN78" s="17"/>
      <c r="CO78" s="17"/>
      <c r="CP78" s="17"/>
      <c r="CQ78" s="17"/>
      <c r="CR78" s="17"/>
      <c r="CS78" s="17"/>
      <c r="CT78" s="17"/>
      <c r="CU78" s="17"/>
      <c r="CV78" s="17"/>
      <c r="CW78" s="17"/>
      <c r="CX78" s="17"/>
      <c r="CY78" s="17"/>
      <c r="CZ78" s="17"/>
      <c r="DA78" s="17"/>
      <c r="DB78" s="17"/>
      <c r="DC78" s="17"/>
      <c r="DD78" s="17"/>
      <c r="DE78" s="17"/>
      <c r="DF78" s="17"/>
      <c r="DG78" s="17"/>
      <c r="DH78" s="17"/>
      <c r="DI78" s="17"/>
      <c r="DJ78" s="17"/>
      <c r="DK78" s="17"/>
      <c r="DL78" s="17"/>
      <c r="DM78" s="17"/>
      <c r="DN78" s="17"/>
      <c r="DO78" s="17"/>
      <c r="DP78" s="17"/>
      <c r="DQ78" s="17"/>
      <c r="DR78" s="17"/>
      <c r="DS78" s="17"/>
      <c r="DT78" s="17"/>
      <c r="DU78" s="62"/>
      <c r="DV78" s="62"/>
      <c r="DW78" s="62"/>
      <c r="DX78" s="62"/>
      <c r="DY78" s="62"/>
      <c r="DZ78" s="62"/>
      <c r="EA78" s="62"/>
      <c r="EB78" s="62"/>
      <c r="EC78" s="62"/>
      <c r="ED78" s="62"/>
      <c r="EE78" s="62"/>
      <c r="EF78" s="62"/>
      <c r="EG78" s="62"/>
      <c r="EH78" s="62"/>
      <c r="EI78" s="62"/>
      <c r="EJ78" s="62"/>
      <c r="EK78" s="62"/>
      <c r="EL78" s="62"/>
      <c r="EM78" s="62"/>
      <c r="EN78" s="62"/>
      <c r="EO78" s="62"/>
      <c r="EP78" s="62"/>
      <c r="EQ78" s="62"/>
      <c r="ER78" s="62"/>
      <c r="ES78" s="62"/>
      <c r="ET78" s="62"/>
      <c r="EU78" s="62"/>
      <c r="EV78" s="62"/>
      <c r="EW78" s="62"/>
      <c r="EX78" s="62"/>
      <c r="EY78" s="62"/>
      <c r="EZ78" s="62"/>
      <c r="FA78" s="62"/>
      <c r="FB78" s="62"/>
      <c r="FC78" s="62"/>
      <c r="FD78" s="62"/>
      <c r="FE78" s="62"/>
      <c r="FF78" s="62"/>
      <c r="FG78" s="62"/>
      <c r="FH78" s="62"/>
      <c r="FI78" s="62"/>
      <c r="FJ78" s="62"/>
      <c r="FK78" s="62"/>
      <c r="FL78" s="62"/>
      <c r="FM78" s="62"/>
      <c r="FN78" s="62"/>
      <c r="FO78" s="62"/>
      <c r="FP78" s="62"/>
      <c r="FQ78" s="62"/>
      <c r="FR78" s="62"/>
      <c r="FS78" s="145"/>
    </row>
    <row r="79" spans="1:177" s="142" customFormat="1" ht="26.15" customHeight="1" x14ac:dyDescent="0.35">
      <c r="A79" s="489">
        <v>57</v>
      </c>
      <c r="B79" s="412" t="s">
        <v>184</v>
      </c>
      <c r="C79" s="412" t="s">
        <v>768</v>
      </c>
      <c r="D79" s="412" t="s">
        <v>697</v>
      </c>
      <c r="E79" s="449" t="s">
        <v>767</v>
      </c>
      <c r="F79" s="449" t="s">
        <v>767</v>
      </c>
      <c r="G79" s="412" t="s">
        <v>764</v>
      </c>
      <c r="H79" s="490" t="s">
        <v>300</v>
      </c>
      <c r="I79" s="17"/>
      <c r="J79" s="17"/>
      <c r="K79" s="1"/>
      <c r="L79" s="1"/>
      <c r="M79" s="1"/>
      <c r="N79" s="1"/>
      <c r="O79" s="1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  <c r="BY79" s="17"/>
      <c r="BZ79" s="17"/>
      <c r="CA79" s="17"/>
      <c r="CB79" s="17"/>
      <c r="CC79" s="17"/>
      <c r="CD79" s="17"/>
      <c r="CE79" s="17"/>
      <c r="CF79" s="17"/>
      <c r="CG79" s="17"/>
      <c r="CH79" s="17"/>
      <c r="CI79" s="17"/>
      <c r="CJ79" s="17"/>
      <c r="CK79" s="17"/>
      <c r="CL79" s="17"/>
      <c r="CM79" s="17"/>
      <c r="CN79" s="17"/>
      <c r="CO79" s="17"/>
      <c r="CP79" s="17"/>
      <c r="CQ79" s="17"/>
      <c r="CR79" s="17"/>
      <c r="CS79" s="17"/>
      <c r="CT79" s="17"/>
      <c r="CU79" s="17"/>
      <c r="CV79" s="17"/>
      <c r="CW79" s="17"/>
      <c r="CX79" s="17"/>
      <c r="CY79" s="17"/>
      <c r="CZ79" s="17"/>
      <c r="DA79" s="17"/>
      <c r="DB79" s="17"/>
      <c r="DC79" s="17"/>
      <c r="DD79" s="17"/>
      <c r="DE79" s="17"/>
      <c r="DF79" s="17"/>
      <c r="DG79" s="17"/>
      <c r="DH79" s="17"/>
      <c r="DI79" s="17"/>
      <c r="DJ79" s="17"/>
      <c r="DK79" s="17"/>
      <c r="DL79" s="17"/>
      <c r="DM79" s="17"/>
      <c r="DN79" s="17"/>
      <c r="DO79" s="17"/>
      <c r="DP79" s="17"/>
      <c r="DQ79" s="17"/>
      <c r="DR79" s="17"/>
      <c r="DS79" s="17"/>
      <c r="DT79" s="17"/>
      <c r="DU79" s="62"/>
      <c r="DV79" s="62"/>
      <c r="DW79" s="62"/>
      <c r="DX79" s="62"/>
      <c r="DY79" s="62"/>
      <c r="DZ79" s="62"/>
      <c r="EA79" s="62"/>
      <c r="EB79" s="62"/>
      <c r="EC79" s="62"/>
      <c r="ED79" s="62"/>
      <c r="EE79" s="62"/>
      <c r="EF79" s="62"/>
      <c r="EG79" s="62"/>
      <c r="EH79" s="62"/>
      <c r="EI79" s="62"/>
      <c r="EJ79" s="62"/>
      <c r="EK79" s="62"/>
      <c r="EL79" s="62"/>
      <c r="EM79" s="62"/>
      <c r="EN79" s="62"/>
      <c r="EO79" s="62"/>
      <c r="EP79" s="62"/>
      <c r="EQ79" s="62"/>
      <c r="ER79" s="62"/>
      <c r="ES79" s="62"/>
      <c r="ET79" s="62"/>
      <c r="EU79" s="62"/>
      <c r="EV79" s="62"/>
      <c r="EW79" s="62"/>
      <c r="EX79" s="62"/>
      <c r="EY79" s="62"/>
      <c r="EZ79" s="62"/>
      <c r="FA79" s="62"/>
      <c r="FB79" s="62"/>
      <c r="FC79" s="62"/>
      <c r="FD79" s="62"/>
      <c r="FE79" s="62"/>
      <c r="FF79" s="62"/>
      <c r="FG79" s="62"/>
      <c r="FH79" s="62"/>
      <c r="FI79" s="62"/>
      <c r="FJ79" s="62"/>
      <c r="FK79" s="62"/>
      <c r="FL79" s="62"/>
      <c r="FM79" s="62"/>
      <c r="FN79" s="62"/>
      <c r="FO79" s="62"/>
      <c r="FP79" s="62"/>
      <c r="FQ79" s="62"/>
      <c r="FR79" s="62"/>
      <c r="FS79" s="145"/>
    </row>
    <row r="80" spans="1:177" s="142" customFormat="1" ht="26.15" customHeight="1" x14ac:dyDescent="0.35">
      <c r="A80" s="489">
        <v>58</v>
      </c>
      <c r="B80" s="412" t="s">
        <v>184</v>
      </c>
      <c r="C80" s="412" t="s">
        <v>604</v>
      </c>
      <c r="D80" s="412" t="s">
        <v>697</v>
      </c>
      <c r="E80" s="449" t="s">
        <v>767</v>
      </c>
      <c r="F80" s="449" t="s">
        <v>767</v>
      </c>
      <c r="G80" s="412" t="s">
        <v>764</v>
      </c>
      <c r="H80" s="490" t="s">
        <v>300</v>
      </c>
      <c r="I80" s="17"/>
      <c r="J80" s="17"/>
      <c r="K80" s="1"/>
      <c r="L80" s="1"/>
      <c r="M80" s="1"/>
      <c r="N80" s="1"/>
      <c r="O80" s="1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  <c r="BY80" s="17"/>
      <c r="BZ80" s="17"/>
      <c r="CA80" s="17"/>
      <c r="CB80" s="17"/>
      <c r="CC80" s="17"/>
      <c r="CD80" s="17"/>
      <c r="CE80" s="17"/>
      <c r="CF80" s="17"/>
      <c r="CG80" s="17"/>
      <c r="CH80" s="17"/>
      <c r="CI80" s="17"/>
      <c r="CJ80" s="17"/>
      <c r="CK80" s="17"/>
      <c r="CL80" s="17"/>
      <c r="CM80" s="17"/>
      <c r="CN80" s="17"/>
      <c r="CO80" s="17"/>
      <c r="CP80" s="17"/>
      <c r="CQ80" s="17"/>
      <c r="CR80" s="17"/>
      <c r="CS80" s="17"/>
      <c r="CT80" s="17"/>
      <c r="CU80" s="17"/>
      <c r="CV80" s="17"/>
      <c r="CW80" s="17"/>
      <c r="CX80" s="17"/>
      <c r="CY80" s="17"/>
      <c r="CZ80" s="17"/>
      <c r="DA80" s="17"/>
      <c r="DB80" s="17"/>
      <c r="DC80" s="17"/>
      <c r="DD80" s="17"/>
      <c r="DE80" s="17"/>
      <c r="DF80" s="17"/>
      <c r="DG80" s="17"/>
      <c r="DH80" s="17"/>
      <c r="DI80" s="17"/>
      <c r="DJ80" s="17"/>
      <c r="DK80" s="17"/>
      <c r="DL80" s="17"/>
      <c r="DM80" s="17"/>
      <c r="DN80" s="17"/>
      <c r="DO80" s="17"/>
      <c r="DP80" s="17"/>
      <c r="DQ80" s="17"/>
      <c r="DR80" s="17"/>
      <c r="DS80" s="17"/>
      <c r="DT80" s="17"/>
      <c r="DU80" s="62"/>
      <c r="DV80" s="62"/>
      <c r="DW80" s="62"/>
      <c r="DX80" s="62"/>
      <c r="DY80" s="62"/>
      <c r="DZ80" s="62"/>
      <c r="EA80" s="62"/>
      <c r="EB80" s="62"/>
      <c r="EC80" s="62"/>
      <c r="ED80" s="62"/>
      <c r="EE80" s="62"/>
      <c r="EF80" s="62"/>
      <c r="EG80" s="62"/>
      <c r="EH80" s="62"/>
      <c r="EI80" s="62"/>
      <c r="EJ80" s="62"/>
      <c r="EK80" s="62"/>
      <c r="EL80" s="62"/>
      <c r="EM80" s="62"/>
      <c r="EN80" s="62"/>
      <c r="EO80" s="62"/>
      <c r="EP80" s="62"/>
      <c r="EQ80" s="62"/>
      <c r="ER80" s="62"/>
      <c r="ES80" s="62"/>
      <c r="ET80" s="62"/>
      <c r="EU80" s="62"/>
      <c r="EV80" s="62"/>
      <c r="EW80" s="62"/>
      <c r="EX80" s="62"/>
      <c r="EY80" s="62"/>
      <c r="EZ80" s="62"/>
      <c r="FA80" s="62"/>
      <c r="FB80" s="62"/>
      <c r="FC80" s="62"/>
      <c r="FD80" s="62"/>
      <c r="FE80" s="62"/>
      <c r="FF80" s="62"/>
      <c r="FG80" s="62"/>
      <c r="FH80" s="62"/>
      <c r="FI80" s="62"/>
      <c r="FJ80" s="62"/>
      <c r="FK80" s="62"/>
      <c r="FL80" s="62"/>
      <c r="FM80" s="62"/>
      <c r="FN80" s="62"/>
      <c r="FO80" s="62"/>
      <c r="FP80" s="62"/>
      <c r="FQ80" s="62"/>
      <c r="FR80" s="62"/>
      <c r="FS80" s="145"/>
    </row>
    <row r="81" spans="1:175" s="142" customFormat="1" ht="26.15" customHeight="1" x14ac:dyDescent="0.35">
      <c r="A81" s="489">
        <v>59</v>
      </c>
      <c r="B81" s="412" t="s">
        <v>184</v>
      </c>
      <c r="C81" s="412" t="s">
        <v>605</v>
      </c>
      <c r="D81" s="412" t="s">
        <v>697</v>
      </c>
      <c r="E81" s="449" t="s">
        <v>767</v>
      </c>
      <c r="F81" s="449" t="s">
        <v>767</v>
      </c>
      <c r="G81" s="412" t="s">
        <v>764</v>
      </c>
      <c r="H81" s="490" t="s">
        <v>300</v>
      </c>
      <c r="I81" s="17"/>
      <c r="J81" s="17"/>
      <c r="K81" s="1"/>
      <c r="L81" s="1"/>
      <c r="M81" s="1"/>
      <c r="N81" s="1"/>
      <c r="O81" s="1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  <c r="BY81" s="17"/>
      <c r="BZ81" s="17"/>
      <c r="CA81" s="17"/>
      <c r="CB81" s="17"/>
      <c r="CC81" s="17"/>
      <c r="CD81" s="17"/>
      <c r="CE81" s="17"/>
      <c r="CF81" s="17"/>
      <c r="CG81" s="17"/>
      <c r="CH81" s="17"/>
      <c r="CI81" s="17"/>
      <c r="CJ81" s="17"/>
      <c r="CK81" s="17"/>
      <c r="CL81" s="17"/>
      <c r="CM81" s="17"/>
      <c r="CN81" s="17"/>
      <c r="CO81" s="17"/>
      <c r="CP81" s="17"/>
      <c r="CQ81" s="17"/>
      <c r="CR81" s="17"/>
      <c r="CS81" s="17"/>
      <c r="CT81" s="17"/>
      <c r="CU81" s="17"/>
      <c r="CV81" s="17"/>
      <c r="CW81" s="17"/>
      <c r="CX81" s="17"/>
      <c r="CY81" s="17"/>
      <c r="CZ81" s="17"/>
      <c r="DA81" s="17"/>
      <c r="DB81" s="17"/>
      <c r="DC81" s="17"/>
      <c r="DD81" s="17"/>
      <c r="DE81" s="17"/>
      <c r="DF81" s="17"/>
      <c r="DG81" s="17"/>
      <c r="DH81" s="17"/>
      <c r="DI81" s="17"/>
      <c r="DJ81" s="17"/>
      <c r="DK81" s="17"/>
      <c r="DL81" s="17"/>
      <c r="DM81" s="17"/>
      <c r="DN81" s="17"/>
      <c r="DO81" s="17"/>
      <c r="DP81" s="17"/>
      <c r="DQ81" s="17"/>
      <c r="DR81" s="17"/>
      <c r="DS81" s="17"/>
      <c r="DT81" s="17"/>
      <c r="DU81" s="62"/>
      <c r="DV81" s="62"/>
      <c r="DW81" s="62"/>
      <c r="DX81" s="62"/>
      <c r="DY81" s="62"/>
      <c r="DZ81" s="62"/>
      <c r="EA81" s="62"/>
      <c r="EB81" s="62"/>
      <c r="EC81" s="62"/>
      <c r="ED81" s="62"/>
      <c r="EE81" s="62"/>
      <c r="EF81" s="62"/>
      <c r="EG81" s="62"/>
      <c r="EH81" s="62"/>
      <c r="EI81" s="62"/>
      <c r="EJ81" s="62"/>
      <c r="EK81" s="62"/>
      <c r="EL81" s="62"/>
      <c r="EM81" s="62"/>
      <c r="EN81" s="62"/>
      <c r="EO81" s="62"/>
      <c r="EP81" s="62"/>
      <c r="EQ81" s="62"/>
      <c r="ER81" s="62"/>
      <c r="ES81" s="62"/>
      <c r="ET81" s="62"/>
      <c r="EU81" s="62"/>
      <c r="EV81" s="62"/>
      <c r="EW81" s="62"/>
      <c r="EX81" s="62"/>
      <c r="EY81" s="62"/>
      <c r="EZ81" s="62"/>
      <c r="FA81" s="62"/>
      <c r="FB81" s="62"/>
      <c r="FC81" s="62"/>
      <c r="FD81" s="62"/>
      <c r="FE81" s="62"/>
      <c r="FF81" s="62"/>
      <c r="FG81" s="62"/>
      <c r="FH81" s="62"/>
      <c r="FI81" s="62"/>
      <c r="FJ81" s="62"/>
      <c r="FK81" s="62"/>
      <c r="FL81" s="62"/>
      <c r="FM81" s="62"/>
      <c r="FN81" s="62"/>
      <c r="FO81" s="62"/>
      <c r="FP81" s="62"/>
      <c r="FQ81" s="62"/>
      <c r="FR81" s="62"/>
      <c r="FS81" s="145"/>
    </row>
    <row r="82" spans="1:175" s="142" customFormat="1" ht="26.15" customHeight="1" x14ac:dyDescent="0.35">
      <c r="A82" s="489">
        <v>60</v>
      </c>
      <c r="B82" s="412" t="s">
        <v>184</v>
      </c>
      <c r="C82" s="412" t="s">
        <v>606</v>
      </c>
      <c r="D82" s="412" t="s">
        <v>697</v>
      </c>
      <c r="E82" s="449" t="s">
        <v>767</v>
      </c>
      <c r="F82" s="449" t="s">
        <v>767</v>
      </c>
      <c r="G82" s="412" t="s">
        <v>764</v>
      </c>
      <c r="H82" s="490" t="s">
        <v>300</v>
      </c>
      <c r="I82" s="17"/>
      <c r="J82" s="17"/>
      <c r="K82" s="1"/>
      <c r="L82" s="1"/>
      <c r="M82" s="1"/>
      <c r="N82" s="1"/>
      <c r="O82" s="1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  <c r="BY82" s="17"/>
      <c r="BZ82" s="17"/>
      <c r="CA82" s="17"/>
      <c r="CB82" s="17"/>
      <c r="CC82" s="17"/>
      <c r="CD82" s="17"/>
      <c r="CE82" s="17"/>
      <c r="CF82" s="17"/>
      <c r="CG82" s="17"/>
      <c r="CH82" s="17"/>
      <c r="CI82" s="17"/>
      <c r="CJ82" s="17"/>
      <c r="CK82" s="17"/>
      <c r="CL82" s="17"/>
      <c r="CM82" s="17"/>
      <c r="CN82" s="17"/>
      <c r="CO82" s="17"/>
      <c r="CP82" s="17"/>
      <c r="CQ82" s="17"/>
      <c r="CR82" s="17"/>
      <c r="CS82" s="17"/>
      <c r="CT82" s="17"/>
      <c r="CU82" s="17"/>
      <c r="CV82" s="17"/>
      <c r="CW82" s="17"/>
      <c r="CX82" s="17"/>
      <c r="CY82" s="17"/>
      <c r="CZ82" s="17"/>
      <c r="DA82" s="17"/>
      <c r="DB82" s="17"/>
      <c r="DC82" s="17"/>
      <c r="DD82" s="17"/>
      <c r="DE82" s="17"/>
      <c r="DF82" s="17"/>
      <c r="DG82" s="17"/>
      <c r="DH82" s="17"/>
      <c r="DI82" s="17"/>
      <c r="DJ82" s="17"/>
      <c r="DK82" s="17"/>
      <c r="DL82" s="17"/>
      <c r="DM82" s="17"/>
      <c r="DN82" s="17"/>
      <c r="DO82" s="17"/>
      <c r="DP82" s="17"/>
      <c r="DQ82" s="17"/>
      <c r="DR82" s="17"/>
      <c r="DS82" s="17"/>
      <c r="DT82" s="17"/>
      <c r="DU82" s="62"/>
      <c r="DV82" s="62"/>
      <c r="DW82" s="62"/>
      <c r="DX82" s="62"/>
      <c r="DY82" s="62"/>
      <c r="DZ82" s="62"/>
      <c r="EA82" s="62"/>
      <c r="EB82" s="62"/>
      <c r="EC82" s="62"/>
      <c r="ED82" s="62"/>
      <c r="EE82" s="62"/>
      <c r="EF82" s="62"/>
      <c r="EG82" s="62"/>
      <c r="EH82" s="62"/>
      <c r="EI82" s="62"/>
      <c r="EJ82" s="62"/>
      <c r="EK82" s="62"/>
      <c r="EL82" s="62"/>
      <c r="EM82" s="62"/>
      <c r="EN82" s="62"/>
      <c r="EO82" s="62"/>
      <c r="EP82" s="62"/>
      <c r="EQ82" s="62"/>
      <c r="ER82" s="62"/>
      <c r="ES82" s="62"/>
      <c r="ET82" s="62"/>
      <c r="EU82" s="62"/>
      <c r="EV82" s="62"/>
      <c r="EW82" s="62"/>
      <c r="EX82" s="62"/>
      <c r="EY82" s="62"/>
      <c r="EZ82" s="62"/>
      <c r="FA82" s="62"/>
      <c r="FB82" s="62"/>
      <c r="FC82" s="62"/>
      <c r="FD82" s="62"/>
      <c r="FE82" s="62"/>
      <c r="FF82" s="62"/>
      <c r="FG82" s="62"/>
      <c r="FH82" s="62"/>
      <c r="FI82" s="62"/>
      <c r="FJ82" s="62"/>
      <c r="FK82" s="62"/>
      <c r="FL82" s="62"/>
      <c r="FM82" s="62"/>
      <c r="FN82" s="62"/>
      <c r="FO82" s="62"/>
      <c r="FP82" s="62"/>
      <c r="FQ82" s="62"/>
      <c r="FR82" s="62"/>
      <c r="FS82" s="145"/>
    </row>
    <row r="83" spans="1:175" s="142" customFormat="1" ht="26.15" customHeight="1" x14ac:dyDescent="0.35">
      <c r="A83" s="489">
        <v>61</v>
      </c>
      <c r="B83" s="412" t="s">
        <v>769</v>
      </c>
      <c r="C83" s="412" t="s">
        <v>703</v>
      </c>
      <c r="D83" s="412" t="s">
        <v>712</v>
      </c>
      <c r="E83" s="449" t="s">
        <v>770</v>
      </c>
      <c r="F83" s="449" t="s">
        <v>770</v>
      </c>
      <c r="G83" s="412" t="s">
        <v>762</v>
      </c>
      <c r="H83" s="490" t="s">
        <v>597</v>
      </c>
      <c r="I83" s="17"/>
      <c r="J83" s="17"/>
      <c r="K83" s="1"/>
      <c r="L83" s="1"/>
      <c r="M83" s="1"/>
      <c r="N83" s="1"/>
      <c r="O83" s="1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  <c r="BY83" s="17"/>
      <c r="BZ83" s="17"/>
      <c r="CA83" s="17"/>
      <c r="CB83" s="17"/>
      <c r="CC83" s="17"/>
      <c r="CD83" s="17"/>
      <c r="CE83" s="17"/>
      <c r="CF83" s="17"/>
      <c r="CG83" s="17"/>
      <c r="CH83" s="17"/>
      <c r="CI83" s="17"/>
      <c r="CJ83" s="17"/>
      <c r="CK83" s="17"/>
      <c r="CL83" s="17"/>
      <c r="CM83" s="17"/>
      <c r="CN83" s="17"/>
      <c r="CO83" s="17"/>
      <c r="CP83" s="17"/>
      <c r="CQ83" s="17"/>
      <c r="CR83" s="17"/>
      <c r="CS83" s="17"/>
      <c r="CT83" s="17"/>
      <c r="CU83" s="17"/>
      <c r="CV83" s="17"/>
      <c r="CW83" s="17"/>
      <c r="CX83" s="17"/>
      <c r="CY83" s="17"/>
      <c r="CZ83" s="17"/>
      <c r="DA83" s="17"/>
      <c r="DB83" s="17"/>
      <c r="DC83" s="17"/>
      <c r="DD83" s="17"/>
      <c r="DE83" s="17"/>
      <c r="DF83" s="17"/>
      <c r="DG83" s="17"/>
      <c r="DH83" s="17"/>
      <c r="DI83" s="17"/>
      <c r="DJ83" s="17"/>
      <c r="DK83" s="17"/>
      <c r="DL83" s="17"/>
      <c r="DM83" s="17"/>
      <c r="DN83" s="17"/>
      <c r="DO83" s="17"/>
      <c r="DP83" s="17"/>
      <c r="DQ83" s="17"/>
      <c r="DR83" s="17"/>
      <c r="DS83" s="17"/>
      <c r="DT83" s="17"/>
      <c r="DU83" s="62"/>
      <c r="DV83" s="62"/>
      <c r="DW83" s="62"/>
      <c r="DX83" s="62"/>
      <c r="DY83" s="62"/>
      <c r="DZ83" s="62"/>
      <c r="EA83" s="62"/>
      <c r="EB83" s="62"/>
      <c r="EC83" s="62"/>
      <c r="ED83" s="62"/>
      <c r="EE83" s="62"/>
      <c r="EF83" s="62"/>
      <c r="EG83" s="62"/>
      <c r="EH83" s="62"/>
      <c r="EI83" s="62"/>
      <c r="EJ83" s="62"/>
      <c r="EK83" s="62"/>
      <c r="EL83" s="62"/>
      <c r="EM83" s="62"/>
      <c r="EN83" s="62"/>
      <c r="EO83" s="62"/>
      <c r="EP83" s="62"/>
      <c r="EQ83" s="62"/>
      <c r="ER83" s="62"/>
      <c r="ES83" s="62"/>
      <c r="ET83" s="62"/>
      <c r="EU83" s="62"/>
      <c r="EV83" s="62"/>
      <c r="EW83" s="62"/>
      <c r="EX83" s="62"/>
      <c r="EY83" s="62"/>
      <c r="EZ83" s="62"/>
      <c r="FA83" s="62"/>
      <c r="FB83" s="62"/>
      <c r="FC83" s="62"/>
      <c r="FD83" s="62"/>
      <c r="FE83" s="62"/>
      <c r="FF83" s="62"/>
      <c r="FG83" s="62"/>
      <c r="FH83" s="62"/>
      <c r="FI83" s="62"/>
      <c r="FJ83" s="62"/>
      <c r="FK83" s="62"/>
      <c r="FL83" s="62"/>
      <c r="FM83" s="62"/>
      <c r="FN83" s="62"/>
      <c r="FO83" s="62"/>
      <c r="FP83" s="62"/>
      <c r="FQ83" s="62"/>
      <c r="FR83" s="62"/>
      <c r="FS83" s="145"/>
    </row>
    <row r="84" spans="1:175" s="142" customFormat="1" ht="26.15" customHeight="1" x14ac:dyDescent="0.35">
      <c r="A84" s="489">
        <v>62</v>
      </c>
      <c r="B84" s="412" t="s">
        <v>769</v>
      </c>
      <c r="C84" s="412" t="s">
        <v>705</v>
      </c>
      <c r="D84" s="412" t="s">
        <v>712</v>
      </c>
      <c r="E84" s="449" t="s">
        <v>770</v>
      </c>
      <c r="F84" s="449" t="s">
        <v>770</v>
      </c>
      <c r="G84" s="412" t="s">
        <v>762</v>
      </c>
      <c r="H84" s="490" t="s">
        <v>597</v>
      </c>
      <c r="I84" s="17"/>
      <c r="J84" s="17"/>
      <c r="K84" s="1"/>
      <c r="L84" s="1"/>
      <c r="M84" s="1"/>
      <c r="N84" s="1"/>
      <c r="O84" s="1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  <c r="BY84" s="17"/>
      <c r="BZ84" s="17"/>
      <c r="CA84" s="17"/>
      <c r="CB84" s="17"/>
      <c r="CC84" s="17"/>
      <c r="CD84" s="17"/>
      <c r="CE84" s="17"/>
      <c r="CF84" s="17"/>
      <c r="CG84" s="17"/>
      <c r="CH84" s="17"/>
      <c r="CI84" s="17"/>
      <c r="CJ84" s="17"/>
      <c r="CK84" s="17"/>
      <c r="CL84" s="17"/>
      <c r="CM84" s="17"/>
      <c r="CN84" s="17"/>
      <c r="CO84" s="17"/>
      <c r="CP84" s="17"/>
      <c r="CQ84" s="17"/>
      <c r="CR84" s="17"/>
      <c r="CS84" s="17"/>
      <c r="CT84" s="17"/>
      <c r="CU84" s="17"/>
      <c r="CV84" s="17"/>
      <c r="CW84" s="17"/>
      <c r="CX84" s="17"/>
      <c r="CY84" s="17"/>
      <c r="CZ84" s="17"/>
      <c r="DA84" s="17"/>
      <c r="DB84" s="17"/>
      <c r="DC84" s="17"/>
      <c r="DD84" s="17"/>
      <c r="DE84" s="17"/>
      <c r="DF84" s="17"/>
      <c r="DG84" s="17"/>
      <c r="DH84" s="17"/>
      <c r="DI84" s="17"/>
      <c r="DJ84" s="17"/>
      <c r="DK84" s="17"/>
      <c r="DL84" s="17"/>
      <c r="DM84" s="17"/>
      <c r="DN84" s="17"/>
      <c r="DO84" s="17"/>
      <c r="DP84" s="17"/>
      <c r="DQ84" s="17"/>
      <c r="DR84" s="17"/>
      <c r="DS84" s="17"/>
      <c r="DT84" s="17"/>
      <c r="DU84" s="62"/>
      <c r="DV84" s="62"/>
      <c r="DW84" s="62"/>
      <c r="DX84" s="62"/>
      <c r="DY84" s="62"/>
      <c r="DZ84" s="62"/>
      <c r="EA84" s="62"/>
      <c r="EB84" s="62"/>
      <c r="EC84" s="62"/>
      <c r="ED84" s="62"/>
      <c r="EE84" s="62"/>
      <c r="EF84" s="62"/>
      <c r="EG84" s="62"/>
      <c r="EH84" s="62"/>
      <c r="EI84" s="62"/>
      <c r="EJ84" s="62"/>
      <c r="EK84" s="62"/>
      <c r="EL84" s="62"/>
      <c r="EM84" s="62"/>
      <c r="EN84" s="62"/>
      <c r="EO84" s="62"/>
      <c r="EP84" s="62"/>
      <c r="EQ84" s="62"/>
      <c r="ER84" s="62"/>
      <c r="ES84" s="62"/>
      <c r="ET84" s="62"/>
      <c r="EU84" s="62"/>
      <c r="EV84" s="62"/>
      <c r="EW84" s="62"/>
      <c r="EX84" s="62"/>
      <c r="EY84" s="62"/>
      <c r="EZ84" s="62"/>
      <c r="FA84" s="62"/>
      <c r="FB84" s="62"/>
      <c r="FC84" s="62"/>
      <c r="FD84" s="62"/>
      <c r="FE84" s="62"/>
      <c r="FF84" s="62"/>
      <c r="FG84" s="62"/>
      <c r="FH84" s="62"/>
      <c r="FI84" s="62"/>
      <c r="FJ84" s="62"/>
      <c r="FK84" s="62"/>
      <c r="FL84" s="62"/>
      <c r="FM84" s="62"/>
      <c r="FN84" s="62"/>
      <c r="FO84" s="62"/>
      <c r="FP84" s="62"/>
      <c r="FQ84" s="62"/>
      <c r="FR84" s="62"/>
      <c r="FS84" s="145"/>
    </row>
    <row r="85" spans="1:175" s="142" customFormat="1" ht="26.15" customHeight="1" x14ac:dyDescent="0.35">
      <c r="A85" s="492"/>
      <c r="B85" s="390"/>
      <c r="C85" s="390"/>
      <c r="D85" s="457"/>
      <c r="E85" s="221"/>
      <c r="F85" s="390"/>
      <c r="G85" s="390"/>
      <c r="H85" s="432"/>
      <c r="I85" s="17"/>
      <c r="J85" s="17"/>
      <c r="K85" s="1"/>
      <c r="L85" s="1"/>
      <c r="M85" s="1"/>
      <c r="N85" s="1"/>
      <c r="O85" s="1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  <c r="BY85" s="17"/>
      <c r="BZ85" s="17"/>
      <c r="CA85" s="17"/>
      <c r="CB85" s="17"/>
      <c r="CC85" s="17"/>
      <c r="CD85" s="17"/>
      <c r="CE85" s="17"/>
      <c r="CF85" s="17"/>
      <c r="CG85" s="17"/>
      <c r="CH85" s="17"/>
      <c r="CI85" s="17"/>
      <c r="CJ85" s="17"/>
      <c r="CK85" s="17"/>
      <c r="CL85" s="17"/>
      <c r="CM85" s="17"/>
      <c r="CN85" s="17"/>
      <c r="CO85" s="17"/>
      <c r="CP85" s="17"/>
      <c r="CQ85" s="17"/>
      <c r="CR85" s="17"/>
      <c r="CS85" s="17"/>
      <c r="CT85" s="17"/>
      <c r="CU85" s="17"/>
      <c r="CV85" s="17"/>
      <c r="CW85" s="17"/>
      <c r="CX85" s="17"/>
      <c r="CY85" s="17"/>
      <c r="CZ85" s="17"/>
      <c r="DA85" s="17"/>
      <c r="DB85" s="17"/>
      <c r="DC85" s="17"/>
      <c r="DD85" s="17"/>
      <c r="DE85" s="17"/>
      <c r="DF85" s="17"/>
      <c r="DG85" s="17"/>
      <c r="DH85" s="17"/>
      <c r="DI85" s="17"/>
      <c r="DJ85" s="17"/>
      <c r="DK85" s="17"/>
      <c r="DL85" s="17"/>
      <c r="DM85" s="17"/>
      <c r="DN85" s="17"/>
      <c r="DO85" s="17"/>
      <c r="DP85" s="17"/>
      <c r="DQ85" s="17"/>
      <c r="DR85" s="17"/>
      <c r="DS85" s="17"/>
      <c r="DT85" s="17"/>
      <c r="DU85" s="62"/>
      <c r="DV85" s="62"/>
      <c r="DW85" s="62"/>
      <c r="DX85" s="62"/>
      <c r="DY85" s="62"/>
      <c r="DZ85" s="62"/>
      <c r="EA85" s="62"/>
      <c r="EB85" s="62"/>
      <c r="EC85" s="62"/>
      <c r="ED85" s="62"/>
      <c r="EE85" s="62"/>
      <c r="EF85" s="62"/>
      <c r="EG85" s="62"/>
      <c r="EH85" s="62"/>
      <c r="EI85" s="62"/>
      <c r="EJ85" s="62"/>
      <c r="EK85" s="62"/>
      <c r="EL85" s="62"/>
      <c r="EM85" s="62"/>
      <c r="EN85" s="62"/>
      <c r="EO85" s="62"/>
      <c r="EP85" s="62"/>
      <c r="EQ85" s="62"/>
      <c r="ER85" s="62"/>
      <c r="ES85" s="62"/>
      <c r="ET85" s="62"/>
      <c r="EU85" s="62"/>
      <c r="EV85" s="62"/>
      <c r="EW85" s="62"/>
      <c r="EX85" s="62"/>
      <c r="EY85" s="62"/>
      <c r="EZ85" s="62"/>
      <c r="FA85" s="62"/>
      <c r="FB85" s="62"/>
      <c r="FC85" s="62"/>
      <c r="FD85" s="62"/>
      <c r="FE85" s="62"/>
      <c r="FF85" s="62"/>
      <c r="FG85" s="62"/>
      <c r="FH85" s="62"/>
      <c r="FI85" s="62"/>
      <c r="FJ85" s="62"/>
      <c r="FK85" s="62"/>
      <c r="FL85" s="62"/>
      <c r="FM85" s="62"/>
      <c r="FN85" s="62"/>
      <c r="FO85" s="62"/>
      <c r="FP85" s="62"/>
      <c r="FQ85" s="62"/>
      <c r="FR85" s="62"/>
      <c r="FS85" s="145"/>
    </row>
    <row r="86" spans="1:175" s="142" customFormat="1" x14ac:dyDescent="0.35">
      <c r="A86" s="492"/>
      <c r="B86" s="390"/>
      <c r="C86" s="390"/>
      <c r="D86" s="457"/>
      <c r="E86" s="221"/>
      <c r="F86" s="390"/>
      <c r="G86" s="390"/>
      <c r="H86" s="432"/>
      <c r="I86" s="17"/>
      <c r="J86" s="17"/>
      <c r="K86" s="1"/>
      <c r="L86" s="1"/>
      <c r="M86" s="1"/>
      <c r="N86" s="1"/>
      <c r="O86" s="1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  <c r="BY86" s="17"/>
      <c r="BZ86" s="17"/>
      <c r="CA86" s="17"/>
      <c r="CB86" s="17"/>
      <c r="CC86" s="17"/>
      <c r="CD86" s="17"/>
      <c r="CE86" s="17"/>
      <c r="CF86" s="17"/>
      <c r="CG86" s="17"/>
      <c r="CH86" s="17"/>
      <c r="CI86" s="17"/>
      <c r="CJ86" s="17"/>
      <c r="CK86" s="17"/>
      <c r="CL86" s="17"/>
      <c r="CM86" s="17"/>
      <c r="CN86" s="17"/>
      <c r="CO86" s="17"/>
      <c r="CP86" s="17"/>
      <c r="CQ86" s="17"/>
      <c r="CR86" s="17"/>
      <c r="CS86" s="17"/>
      <c r="CT86" s="17"/>
      <c r="CU86" s="17"/>
      <c r="CV86" s="17"/>
      <c r="CW86" s="17"/>
      <c r="CX86" s="17"/>
      <c r="CY86" s="17"/>
      <c r="CZ86" s="17"/>
      <c r="DA86" s="17"/>
      <c r="DB86" s="17"/>
      <c r="DC86" s="17"/>
      <c r="DD86" s="17"/>
      <c r="DE86" s="17"/>
      <c r="DF86" s="17"/>
      <c r="DG86" s="17"/>
      <c r="DH86" s="17"/>
      <c r="DI86" s="17"/>
      <c r="DJ86" s="17"/>
      <c r="DK86" s="17"/>
      <c r="DL86" s="17"/>
      <c r="DM86" s="17"/>
      <c r="DN86" s="17"/>
      <c r="DO86" s="17"/>
      <c r="DP86" s="17"/>
      <c r="DQ86" s="17"/>
      <c r="DR86" s="17"/>
      <c r="DS86" s="17"/>
      <c r="DT86" s="17"/>
      <c r="DU86" s="62"/>
      <c r="DV86" s="62"/>
      <c r="DW86" s="62"/>
      <c r="DX86" s="62"/>
      <c r="DY86" s="62"/>
      <c r="DZ86" s="62"/>
      <c r="EA86" s="62"/>
      <c r="EB86" s="62"/>
      <c r="EC86" s="62"/>
      <c r="ED86" s="62"/>
      <c r="EE86" s="62"/>
      <c r="EF86" s="62"/>
      <c r="EG86" s="62"/>
      <c r="EH86" s="62"/>
      <c r="EI86" s="62"/>
      <c r="EJ86" s="62"/>
      <c r="EK86" s="62"/>
      <c r="EL86" s="62"/>
      <c r="EM86" s="62"/>
      <c r="EN86" s="62"/>
      <c r="EO86" s="62"/>
      <c r="EP86" s="62"/>
      <c r="EQ86" s="62"/>
      <c r="ER86" s="62"/>
      <c r="ES86" s="62"/>
      <c r="ET86" s="62"/>
      <c r="EU86" s="62"/>
      <c r="EV86" s="62"/>
      <c r="EW86" s="62"/>
      <c r="EX86" s="62"/>
      <c r="EY86" s="62"/>
      <c r="EZ86" s="62"/>
      <c r="FA86" s="62"/>
      <c r="FB86" s="62"/>
      <c r="FC86" s="62"/>
      <c r="FD86" s="62"/>
      <c r="FE86" s="62"/>
      <c r="FF86" s="62"/>
      <c r="FG86" s="62"/>
      <c r="FH86" s="62"/>
      <c r="FI86" s="62"/>
      <c r="FJ86" s="62"/>
      <c r="FK86" s="62"/>
      <c r="FL86" s="62"/>
      <c r="FM86" s="62"/>
      <c r="FN86" s="62"/>
      <c r="FO86" s="62"/>
      <c r="FP86" s="62"/>
      <c r="FQ86" s="62"/>
      <c r="FR86" s="62"/>
      <c r="FS86" s="145"/>
    </row>
    <row r="87" spans="1:175" s="142" customFormat="1" ht="26.15" customHeight="1" x14ac:dyDescent="0.35">
      <c r="A87" s="688" t="s">
        <v>524</v>
      </c>
      <c r="B87" s="672"/>
      <c r="C87" s="672"/>
      <c r="D87" s="672"/>
      <c r="E87" s="672"/>
      <c r="F87" s="672"/>
      <c r="G87" s="672"/>
      <c r="H87" s="689"/>
      <c r="I87" s="17"/>
      <c r="J87" s="17"/>
      <c r="K87" s="1"/>
      <c r="L87" s="1"/>
      <c r="M87" s="1"/>
      <c r="N87" s="1"/>
      <c r="O87" s="1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  <c r="BY87" s="17"/>
      <c r="BZ87" s="17"/>
      <c r="CA87" s="17"/>
      <c r="CB87" s="17"/>
      <c r="CC87" s="17"/>
      <c r="CD87" s="17"/>
      <c r="CE87" s="17"/>
      <c r="CF87" s="17"/>
      <c r="CG87" s="17"/>
      <c r="CH87" s="17"/>
      <c r="CI87" s="17"/>
      <c r="CJ87" s="17"/>
      <c r="CK87" s="17"/>
      <c r="CL87" s="17"/>
      <c r="CM87" s="17"/>
      <c r="CN87" s="17"/>
      <c r="CO87" s="17"/>
      <c r="CP87" s="17"/>
      <c r="CQ87" s="17"/>
      <c r="CR87" s="17"/>
      <c r="CS87" s="17"/>
      <c r="CT87" s="17"/>
      <c r="CU87" s="17"/>
      <c r="CV87" s="17"/>
      <c r="CW87" s="17"/>
      <c r="CX87" s="17"/>
      <c r="CY87" s="17"/>
      <c r="CZ87" s="17"/>
      <c r="DA87" s="17"/>
      <c r="DB87" s="17"/>
      <c r="DC87" s="17"/>
      <c r="DD87" s="17"/>
      <c r="DE87" s="17"/>
      <c r="DF87" s="17"/>
      <c r="DG87" s="17"/>
      <c r="DH87" s="17"/>
      <c r="DI87" s="17"/>
      <c r="DJ87" s="17"/>
      <c r="DK87" s="17"/>
      <c r="DL87" s="17"/>
      <c r="DM87" s="17"/>
      <c r="DN87" s="17"/>
      <c r="DO87" s="17"/>
      <c r="DP87" s="17"/>
      <c r="DQ87" s="17"/>
      <c r="DR87" s="17"/>
      <c r="DS87" s="17"/>
      <c r="DT87" s="17"/>
      <c r="DU87" s="62"/>
      <c r="DV87" s="62"/>
      <c r="DW87" s="62"/>
      <c r="DX87" s="62"/>
      <c r="DY87" s="62"/>
      <c r="DZ87" s="62"/>
      <c r="EA87" s="62"/>
      <c r="EB87" s="62"/>
      <c r="EC87" s="62"/>
      <c r="ED87" s="62"/>
      <c r="EE87" s="62"/>
      <c r="EF87" s="62"/>
      <c r="EG87" s="62"/>
      <c r="EH87" s="62"/>
      <c r="EI87" s="62"/>
      <c r="EJ87" s="62"/>
      <c r="EK87" s="62"/>
      <c r="EL87" s="62"/>
      <c r="EM87" s="62"/>
      <c r="EN87" s="62"/>
      <c r="EO87" s="62"/>
      <c r="EP87" s="62"/>
      <c r="EQ87" s="62"/>
      <c r="ER87" s="62"/>
      <c r="ES87" s="62"/>
      <c r="ET87" s="62"/>
      <c r="EU87" s="62"/>
      <c r="EV87" s="62"/>
      <c r="EW87" s="62"/>
      <c r="EX87" s="62"/>
      <c r="EY87" s="62"/>
      <c r="EZ87" s="62"/>
      <c r="FA87" s="62"/>
      <c r="FB87" s="62"/>
      <c r="FC87" s="62"/>
      <c r="FD87" s="62"/>
      <c r="FE87" s="62"/>
      <c r="FF87" s="62"/>
      <c r="FG87" s="62"/>
      <c r="FH87" s="62"/>
      <c r="FI87" s="62"/>
      <c r="FJ87" s="62"/>
      <c r="FK87" s="62"/>
      <c r="FL87" s="62"/>
      <c r="FM87" s="62"/>
      <c r="FN87" s="62"/>
      <c r="FO87" s="62"/>
      <c r="FP87" s="62"/>
      <c r="FQ87" s="62"/>
      <c r="FR87" s="62"/>
      <c r="FS87" s="145"/>
    </row>
    <row r="88" spans="1:175" s="142" customFormat="1" ht="26.15" customHeight="1" x14ac:dyDescent="0.35">
      <c r="A88" s="493" t="s">
        <v>10</v>
      </c>
      <c r="B88" s="426" t="s">
        <v>217</v>
      </c>
      <c r="C88" s="426" t="s">
        <v>218</v>
      </c>
      <c r="D88" s="426" t="s">
        <v>219</v>
      </c>
      <c r="E88" s="446" t="s">
        <v>220</v>
      </c>
      <c r="F88" s="426" t="s">
        <v>221</v>
      </c>
      <c r="G88" s="426" t="s">
        <v>222</v>
      </c>
      <c r="H88" s="427" t="s">
        <v>553</v>
      </c>
      <c r="I88" s="17"/>
      <c r="J88" s="17"/>
      <c r="K88" s="1"/>
      <c r="L88" s="1"/>
      <c r="M88" s="1"/>
      <c r="N88" s="1"/>
      <c r="O88" s="1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  <c r="BY88" s="17"/>
      <c r="BZ88" s="17"/>
      <c r="CA88" s="17"/>
      <c r="CB88" s="17"/>
      <c r="CC88" s="17"/>
      <c r="CD88" s="17"/>
      <c r="CE88" s="17"/>
      <c r="CF88" s="17"/>
      <c r="CG88" s="17"/>
      <c r="CH88" s="17"/>
      <c r="CI88" s="17"/>
      <c r="CJ88" s="17"/>
      <c r="CK88" s="17"/>
      <c r="CL88" s="17"/>
      <c r="CM88" s="17"/>
      <c r="CN88" s="17"/>
      <c r="CO88" s="17"/>
      <c r="CP88" s="17"/>
      <c r="CQ88" s="17"/>
      <c r="CR88" s="17"/>
      <c r="CS88" s="17"/>
      <c r="CT88" s="17"/>
      <c r="CU88" s="17"/>
      <c r="CV88" s="17"/>
      <c r="CW88" s="17"/>
      <c r="CX88" s="17"/>
      <c r="CY88" s="17"/>
      <c r="CZ88" s="17"/>
      <c r="DA88" s="17"/>
      <c r="DB88" s="17"/>
      <c r="DC88" s="17"/>
      <c r="DD88" s="17"/>
      <c r="DE88" s="17"/>
      <c r="DF88" s="17"/>
      <c r="DG88" s="17"/>
      <c r="DH88" s="17"/>
      <c r="DI88" s="17"/>
      <c r="DJ88" s="17"/>
      <c r="DK88" s="17"/>
      <c r="DL88" s="17"/>
      <c r="DM88" s="17"/>
      <c r="DN88" s="17"/>
      <c r="DO88" s="17"/>
      <c r="DP88" s="17"/>
      <c r="DQ88" s="17"/>
      <c r="DR88" s="17"/>
      <c r="DS88" s="17"/>
      <c r="DT88" s="17"/>
      <c r="DU88" s="62"/>
      <c r="DV88" s="62"/>
      <c r="DW88" s="62"/>
      <c r="DX88" s="62"/>
      <c r="DY88" s="62"/>
      <c r="DZ88" s="62"/>
      <c r="EA88" s="62"/>
      <c r="EB88" s="62"/>
      <c r="EC88" s="62"/>
      <c r="ED88" s="62"/>
      <c r="EE88" s="62"/>
      <c r="EF88" s="62"/>
      <c r="EG88" s="62"/>
      <c r="EH88" s="62"/>
      <c r="EI88" s="62"/>
      <c r="EJ88" s="62"/>
      <c r="EK88" s="62"/>
      <c r="EL88" s="62"/>
      <c r="EM88" s="62"/>
      <c r="EN88" s="62"/>
      <c r="EO88" s="62"/>
      <c r="EP88" s="62"/>
      <c r="EQ88" s="62"/>
      <c r="ER88" s="62"/>
      <c r="ES88" s="62"/>
      <c r="ET88" s="62"/>
      <c r="EU88" s="62"/>
      <c r="EV88" s="62"/>
      <c r="EW88" s="62"/>
      <c r="EX88" s="62"/>
      <c r="EY88" s="62"/>
      <c r="EZ88" s="62"/>
      <c r="FA88" s="62"/>
      <c r="FB88" s="62"/>
      <c r="FC88" s="62"/>
      <c r="FD88" s="62"/>
      <c r="FE88" s="62"/>
      <c r="FF88" s="62"/>
      <c r="FG88" s="62"/>
      <c r="FH88" s="62"/>
      <c r="FI88" s="62"/>
      <c r="FJ88" s="62"/>
      <c r="FK88" s="62"/>
      <c r="FL88" s="62"/>
      <c r="FM88" s="62"/>
      <c r="FN88" s="62"/>
      <c r="FO88" s="62"/>
      <c r="FP88" s="62"/>
      <c r="FQ88" s="62"/>
      <c r="FR88" s="62"/>
      <c r="FS88" s="145"/>
    </row>
    <row r="89" spans="1:175" s="142" customFormat="1" ht="26.15" customHeight="1" x14ac:dyDescent="0.35">
      <c r="A89" s="489">
        <v>1</v>
      </c>
      <c r="B89" s="412" t="s">
        <v>224</v>
      </c>
      <c r="C89" s="412" t="s">
        <v>225</v>
      </c>
      <c r="D89" s="412" t="s">
        <v>226</v>
      </c>
      <c r="E89" s="449" t="s">
        <v>227</v>
      </c>
      <c r="F89" s="412" t="s">
        <v>228</v>
      </c>
      <c r="G89" s="412" t="s">
        <v>229</v>
      </c>
      <c r="H89" s="490" t="s">
        <v>300</v>
      </c>
      <c r="I89" s="17"/>
      <c r="J89" s="17"/>
      <c r="K89" s="1"/>
      <c r="L89" s="1"/>
      <c r="M89" s="1"/>
      <c r="N89" s="1"/>
      <c r="O89" s="1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  <c r="BY89" s="17"/>
      <c r="BZ89" s="17"/>
      <c r="CA89" s="17"/>
      <c r="CB89" s="17"/>
      <c r="CC89" s="17"/>
      <c r="CD89" s="17"/>
      <c r="CE89" s="17"/>
      <c r="CF89" s="17"/>
      <c r="CG89" s="17"/>
      <c r="CH89" s="17"/>
      <c r="CI89" s="17"/>
      <c r="CJ89" s="17"/>
      <c r="CK89" s="17"/>
      <c r="CL89" s="17"/>
      <c r="CM89" s="17"/>
      <c r="CN89" s="17"/>
      <c r="CO89" s="17"/>
      <c r="CP89" s="17"/>
      <c r="CQ89" s="17"/>
      <c r="CR89" s="17"/>
      <c r="CS89" s="17"/>
      <c r="CT89" s="17"/>
      <c r="CU89" s="17"/>
      <c r="CV89" s="17"/>
      <c r="CW89" s="17"/>
      <c r="CX89" s="17"/>
      <c r="CY89" s="17"/>
      <c r="CZ89" s="17"/>
      <c r="DA89" s="17"/>
      <c r="DB89" s="17"/>
      <c r="DC89" s="17"/>
      <c r="DD89" s="17"/>
      <c r="DE89" s="17"/>
      <c r="DF89" s="17"/>
      <c r="DG89" s="17"/>
      <c r="DH89" s="17"/>
      <c r="DI89" s="17"/>
      <c r="DJ89" s="17"/>
      <c r="DK89" s="17"/>
      <c r="DL89" s="17"/>
      <c r="DM89" s="17"/>
      <c r="DN89" s="17"/>
      <c r="DO89" s="17"/>
      <c r="DP89" s="17"/>
      <c r="DQ89" s="17"/>
      <c r="DR89" s="17"/>
      <c r="DS89" s="17"/>
      <c r="DT89" s="17"/>
      <c r="DU89" s="62"/>
      <c r="DV89" s="62"/>
      <c r="DW89" s="62"/>
      <c r="DX89" s="62"/>
      <c r="DY89" s="62"/>
      <c r="DZ89" s="62"/>
      <c r="EA89" s="62"/>
      <c r="EB89" s="62"/>
      <c r="EC89" s="62"/>
      <c r="ED89" s="62"/>
      <c r="EE89" s="62"/>
      <c r="EF89" s="62"/>
      <c r="EG89" s="62"/>
      <c r="EH89" s="62"/>
      <c r="EI89" s="62"/>
      <c r="EJ89" s="62"/>
      <c r="EK89" s="62"/>
      <c r="EL89" s="62"/>
      <c r="EM89" s="62"/>
      <c r="EN89" s="62"/>
      <c r="EO89" s="62"/>
      <c r="EP89" s="62"/>
      <c r="EQ89" s="62"/>
      <c r="ER89" s="62"/>
      <c r="ES89" s="62"/>
      <c r="ET89" s="62"/>
      <c r="EU89" s="62"/>
      <c r="EV89" s="62"/>
      <c r="EW89" s="62"/>
      <c r="EX89" s="62"/>
      <c r="EY89" s="62"/>
      <c r="EZ89" s="62"/>
      <c r="FA89" s="62"/>
      <c r="FB89" s="62"/>
      <c r="FC89" s="62"/>
      <c r="FD89" s="62"/>
      <c r="FE89" s="62"/>
      <c r="FF89" s="62"/>
      <c r="FG89" s="62"/>
      <c r="FH89" s="62"/>
      <c r="FI89" s="62"/>
      <c r="FJ89" s="62"/>
      <c r="FK89" s="62"/>
      <c r="FL89" s="62"/>
      <c r="FM89" s="62"/>
      <c r="FN89" s="62"/>
      <c r="FO89" s="62"/>
      <c r="FP89" s="62"/>
      <c r="FQ89" s="62"/>
      <c r="FR89" s="62"/>
      <c r="FS89" s="145"/>
    </row>
    <row r="90" spans="1:175" s="142" customFormat="1" ht="26.15" customHeight="1" x14ac:dyDescent="0.35">
      <c r="A90" s="494">
        <v>2</v>
      </c>
      <c r="B90" s="412" t="s">
        <v>224</v>
      </c>
      <c r="C90" s="412" t="s">
        <v>608</v>
      </c>
      <c r="D90" s="412" t="s">
        <v>226</v>
      </c>
      <c r="E90" s="412" t="s">
        <v>232</v>
      </c>
      <c r="F90" s="412" t="s">
        <v>233</v>
      </c>
      <c r="G90" s="412" t="s">
        <v>234</v>
      </c>
      <c r="H90" s="410" t="s">
        <v>300</v>
      </c>
      <c r="I90" s="17"/>
      <c r="J90" s="17"/>
      <c r="K90" s="1"/>
      <c r="L90" s="1"/>
      <c r="M90" s="1"/>
      <c r="N90" s="1"/>
      <c r="O90" s="1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  <c r="BL90" s="17"/>
      <c r="BM90" s="17"/>
      <c r="BN90" s="17"/>
      <c r="BO90" s="17"/>
      <c r="BP90" s="17"/>
      <c r="BQ90" s="17"/>
      <c r="BR90" s="17"/>
      <c r="BS90" s="17"/>
      <c r="BT90" s="17"/>
      <c r="BU90" s="17"/>
      <c r="BV90" s="17"/>
      <c r="BW90" s="17"/>
      <c r="BX90" s="17"/>
      <c r="BY90" s="17"/>
      <c r="BZ90" s="17"/>
      <c r="CA90" s="17"/>
      <c r="CB90" s="17"/>
      <c r="CC90" s="17"/>
      <c r="CD90" s="17"/>
      <c r="CE90" s="17"/>
      <c r="CF90" s="17"/>
      <c r="CG90" s="17"/>
      <c r="CH90" s="17"/>
      <c r="CI90" s="17"/>
      <c r="CJ90" s="17"/>
      <c r="CK90" s="17"/>
      <c r="CL90" s="17"/>
      <c r="CM90" s="17"/>
      <c r="CN90" s="17"/>
      <c r="CO90" s="17"/>
      <c r="CP90" s="17"/>
      <c r="CQ90" s="17"/>
      <c r="CR90" s="17"/>
      <c r="CS90" s="17"/>
      <c r="CT90" s="17"/>
      <c r="CU90" s="17"/>
      <c r="CV90" s="17"/>
      <c r="CW90" s="17"/>
      <c r="CX90" s="17"/>
      <c r="CY90" s="17"/>
      <c r="CZ90" s="17"/>
      <c r="DA90" s="17"/>
      <c r="DB90" s="17"/>
      <c r="DC90" s="17"/>
      <c r="DD90" s="17"/>
      <c r="DE90" s="17"/>
      <c r="DF90" s="17"/>
      <c r="DG90" s="17"/>
      <c r="DH90" s="17"/>
      <c r="DI90" s="17"/>
      <c r="DJ90" s="17"/>
      <c r="DK90" s="17"/>
      <c r="DL90" s="17"/>
      <c r="DM90" s="17"/>
      <c r="DN90" s="17"/>
      <c r="DO90" s="17"/>
      <c r="DP90" s="17"/>
      <c r="DQ90" s="17"/>
      <c r="DR90" s="17"/>
      <c r="DS90" s="17"/>
      <c r="DT90" s="17"/>
      <c r="DU90" s="62"/>
      <c r="DV90" s="62"/>
      <c r="DW90" s="62"/>
      <c r="DX90" s="62"/>
      <c r="DY90" s="62"/>
      <c r="DZ90" s="62"/>
      <c r="EA90" s="62"/>
      <c r="EB90" s="62"/>
      <c r="EC90" s="62"/>
      <c r="ED90" s="62"/>
      <c r="EE90" s="62"/>
      <c r="EF90" s="62"/>
      <c r="EG90" s="62"/>
      <c r="EH90" s="62"/>
      <c r="EI90" s="62"/>
      <c r="EJ90" s="62"/>
      <c r="EK90" s="62"/>
      <c r="EL90" s="62"/>
      <c r="EM90" s="62"/>
      <c r="EN90" s="62"/>
      <c r="EO90" s="62"/>
      <c r="EP90" s="62"/>
      <c r="EQ90" s="62"/>
      <c r="ER90" s="62"/>
      <c r="ES90" s="62"/>
      <c r="ET90" s="62"/>
      <c r="EU90" s="62"/>
      <c r="EV90" s="62"/>
      <c r="EW90" s="62"/>
      <c r="EX90" s="62"/>
      <c r="EY90" s="62"/>
      <c r="EZ90" s="62"/>
      <c r="FA90" s="62"/>
      <c r="FB90" s="62"/>
      <c r="FC90" s="62"/>
      <c r="FD90" s="62"/>
      <c r="FE90" s="62"/>
      <c r="FF90" s="62"/>
      <c r="FG90" s="62"/>
      <c r="FH90" s="62"/>
      <c r="FI90" s="62"/>
      <c r="FJ90" s="62"/>
      <c r="FK90" s="62"/>
      <c r="FL90" s="62"/>
      <c r="FM90" s="62"/>
      <c r="FN90" s="62"/>
      <c r="FO90" s="62"/>
      <c r="FP90" s="62"/>
      <c r="FQ90" s="62"/>
      <c r="FR90" s="62"/>
      <c r="FS90" s="145"/>
    </row>
    <row r="91" spans="1:175" s="142" customFormat="1" ht="26.15" customHeight="1" x14ac:dyDescent="0.35">
      <c r="A91" s="494">
        <v>3</v>
      </c>
      <c r="B91" s="412" t="s">
        <v>554</v>
      </c>
      <c r="C91" s="412" t="s">
        <v>555</v>
      </c>
      <c r="D91" s="412" t="s">
        <v>226</v>
      </c>
      <c r="E91" s="412" t="s">
        <v>805</v>
      </c>
      <c r="F91" s="412" t="s">
        <v>228</v>
      </c>
      <c r="G91" s="412" t="s">
        <v>806</v>
      </c>
      <c r="H91" s="490" t="s">
        <v>613</v>
      </c>
      <c r="I91" s="17"/>
      <c r="J91" s="17"/>
      <c r="K91" s="1"/>
      <c r="L91" s="1"/>
      <c r="M91" s="1"/>
      <c r="N91" s="1"/>
      <c r="O91" s="1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  <c r="BY91" s="17"/>
      <c r="BZ91" s="17"/>
      <c r="CA91" s="17"/>
      <c r="CB91" s="17"/>
      <c r="CC91" s="17"/>
      <c r="CD91" s="17"/>
      <c r="CE91" s="17"/>
      <c r="CF91" s="17"/>
      <c r="CG91" s="17"/>
      <c r="CH91" s="17"/>
      <c r="CI91" s="17"/>
      <c r="CJ91" s="17"/>
      <c r="CK91" s="17"/>
      <c r="CL91" s="17"/>
      <c r="CM91" s="17"/>
      <c r="CN91" s="17"/>
      <c r="CO91" s="17"/>
      <c r="CP91" s="17"/>
      <c r="CQ91" s="17"/>
      <c r="CR91" s="17"/>
      <c r="CS91" s="17"/>
      <c r="CT91" s="17"/>
      <c r="CU91" s="17"/>
      <c r="CV91" s="17"/>
      <c r="CW91" s="17"/>
      <c r="CX91" s="17"/>
      <c r="CY91" s="17"/>
      <c r="CZ91" s="17"/>
      <c r="DA91" s="17"/>
      <c r="DB91" s="17"/>
      <c r="DC91" s="17"/>
      <c r="DD91" s="17"/>
      <c r="DE91" s="17"/>
      <c r="DF91" s="17"/>
      <c r="DG91" s="17"/>
      <c r="DH91" s="17"/>
      <c r="DI91" s="17"/>
      <c r="DJ91" s="17"/>
      <c r="DK91" s="17"/>
      <c r="DL91" s="17"/>
      <c r="DM91" s="17"/>
      <c r="DN91" s="17"/>
      <c r="DO91" s="17"/>
      <c r="DP91" s="17"/>
      <c r="DQ91" s="17"/>
      <c r="DR91" s="17"/>
      <c r="DS91" s="17"/>
      <c r="DT91" s="17"/>
      <c r="DU91" s="17"/>
      <c r="DV91" s="17"/>
      <c r="DW91" s="17"/>
      <c r="DX91" s="17"/>
      <c r="DY91" s="17"/>
      <c r="DZ91" s="17"/>
      <c r="EA91" s="17"/>
      <c r="EB91" s="17"/>
      <c r="EC91" s="17"/>
      <c r="ED91" s="17"/>
      <c r="EE91" s="17"/>
      <c r="EF91" s="17"/>
      <c r="EG91" s="17"/>
      <c r="EH91" s="17"/>
      <c r="EI91" s="17"/>
      <c r="EJ91" s="17"/>
      <c r="EK91" s="17"/>
      <c r="EL91" s="17"/>
      <c r="EM91" s="17"/>
      <c r="EN91" s="17"/>
      <c r="EO91" s="17"/>
      <c r="EP91" s="17"/>
      <c r="EQ91" s="17"/>
      <c r="ER91" s="17"/>
      <c r="ES91" s="17"/>
      <c r="ET91" s="17"/>
      <c r="EU91" s="17"/>
      <c r="EV91" s="17"/>
      <c r="EW91" s="17"/>
      <c r="EX91" s="17"/>
      <c r="EY91" s="17"/>
      <c r="EZ91" s="17"/>
      <c r="FA91" s="17"/>
      <c r="FB91" s="17"/>
      <c r="FC91" s="17"/>
      <c r="FD91" s="17"/>
      <c r="FE91" s="17"/>
      <c r="FF91" s="17"/>
      <c r="FG91" s="17"/>
      <c r="FH91" s="17"/>
      <c r="FI91" s="17"/>
      <c r="FJ91" s="17"/>
      <c r="FK91" s="17"/>
      <c r="FL91" s="17"/>
      <c r="FM91" s="17"/>
      <c r="FN91" s="17"/>
      <c r="FO91" s="17"/>
      <c r="FP91" s="17"/>
      <c r="FQ91" s="17"/>
      <c r="FR91" s="17"/>
      <c r="FS91" s="137"/>
    </row>
    <row r="92" spans="1:175" s="142" customFormat="1" ht="26.15" customHeight="1" x14ac:dyDescent="0.35">
      <c r="A92" s="495" t="s">
        <v>1</v>
      </c>
      <c r="B92" s="461" t="s">
        <v>1</v>
      </c>
      <c r="C92" s="461" t="s">
        <v>1</v>
      </c>
      <c r="D92" s="461" t="s">
        <v>1</v>
      </c>
      <c r="E92" s="461" t="s">
        <v>1</v>
      </c>
      <c r="F92" s="461" t="s">
        <v>1</v>
      </c>
      <c r="G92" s="461" t="s">
        <v>1</v>
      </c>
      <c r="H92" s="496" t="s">
        <v>1</v>
      </c>
      <c r="I92" s="17"/>
      <c r="J92" s="17"/>
      <c r="K92" s="1"/>
      <c r="L92" s="1"/>
      <c r="M92" s="1"/>
      <c r="N92" s="1"/>
      <c r="O92" s="1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 t="s">
        <v>1</v>
      </c>
      <c r="AP92" s="17" t="s">
        <v>1</v>
      </c>
      <c r="AQ92" s="17" t="s">
        <v>1</v>
      </c>
      <c r="AR92" s="17" t="s">
        <v>1</v>
      </c>
      <c r="AS92" s="17" t="s">
        <v>1</v>
      </c>
      <c r="AT92" s="17" t="s">
        <v>1</v>
      </c>
      <c r="AU92" s="17" t="s">
        <v>1</v>
      </c>
      <c r="AV92" s="17" t="s">
        <v>1</v>
      </c>
      <c r="AW92" s="17" t="s">
        <v>1</v>
      </c>
      <c r="AX92" s="17" t="s">
        <v>1</v>
      </c>
      <c r="AY92" s="17" t="s">
        <v>1</v>
      </c>
      <c r="AZ92" s="17" t="s">
        <v>1</v>
      </c>
      <c r="BA92" s="17" t="s">
        <v>1</v>
      </c>
      <c r="BB92" s="17" t="s">
        <v>1</v>
      </c>
      <c r="BC92" s="17" t="s">
        <v>1</v>
      </c>
      <c r="BD92" s="17" t="s">
        <v>1</v>
      </c>
      <c r="BE92" s="17" t="s">
        <v>1</v>
      </c>
      <c r="BF92" s="17" t="s">
        <v>1</v>
      </c>
      <c r="BG92" s="17" t="s">
        <v>1</v>
      </c>
      <c r="BH92" s="17" t="s">
        <v>1</v>
      </c>
      <c r="BI92" s="17" t="s">
        <v>1</v>
      </c>
      <c r="BJ92" s="17" t="s">
        <v>1</v>
      </c>
      <c r="BK92" s="17" t="s">
        <v>1</v>
      </c>
      <c r="BL92" s="17" t="s">
        <v>1</v>
      </c>
      <c r="BM92" s="17" t="s">
        <v>1</v>
      </c>
      <c r="BN92" s="17" t="s">
        <v>1</v>
      </c>
      <c r="BO92" s="17" t="s">
        <v>1</v>
      </c>
      <c r="BP92" s="17" t="s">
        <v>1</v>
      </c>
      <c r="BQ92" s="17" t="s">
        <v>1</v>
      </c>
      <c r="BR92" s="17" t="s">
        <v>1</v>
      </c>
      <c r="BS92" s="17" t="s">
        <v>1</v>
      </c>
      <c r="BT92" s="17" t="s">
        <v>1</v>
      </c>
      <c r="BU92" s="17" t="s">
        <v>1</v>
      </c>
      <c r="BV92" s="17" t="s">
        <v>1</v>
      </c>
      <c r="BW92" s="17" t="s">
        <v>1</v>
      </c>
      <c r="BX92" s="17" t="s">
        <v>1</v>
      </c>
      <c r="BY92" s="17" t="s">
        <v>1</v>
      </c>
      <c r="BZ92" s="17" t="s">
        <v>1</v>
      </c>
      <c r="CA92" s="17" t="s">
        <v>1</v>
      </c>
      <c r="CB92" s="17" t="s">
        <v>1</v>
      </c>
      <c r="CC92" s="17" t="s">
        <v>1</v>
      </c>
      <c r="CD92" s="17" t="s">
        <v>1</v>
      </c>
      <c r="CE92" s="17" t="s">
        <v>1</v>
      </c>
      <c r="CF92" s="17" t="s">
        <v>1</v>
      </c>
      <c r="CG92" s="17" t="s">
        <v>1</v>
      </c>
      <c r="CH92" s="17" t="s">
        <v>1</v>
      </c>
      <c r="CI92" s="17" t="s">
        <v>1</v>
      </c>
      <c r="CJ92" s="17" t="s">
        <v>1</v>
      </c>
      <c r="CK92" s="17" t="s">
        <v>1</v>
      </c>
      <c r="CL92" s="17" t="s">
        <v>1</v>
      </c>
      <c r="CM92" s="17" t="s">
        <v>1</v>
      </c>
      <c r="CN92" s="17" t="s">
        <v>1</v>
      </c>
      <c r="CO92" s="17" t="s">
        <v>1</v>
      </c>
      <c r="CP92" s="17" t="s">
        <v>1</v>
      </c>
      <c r="CQ92" s="17" t="s">
        <v>1</v>
      </c>
      <c r="CR92" s="17" t="s">
        <v>1</v>
      </c>
      <c r="CS92" s="17" t="s">
        <v>1</v>
      </c>
      <c r="CT92" s="17" t="s">
        <v>1</v>
      </c>
      <c r="CU92" s="17" t="s">
        <v>1</v>
      </c>
      <c r="CV92" s="17" t="s">
        <v>1</v>
      </c>
      <c r="CW92" s="17" t="s">
        <v>1</v>
      </c>
      <c r="CX92" s="17" t="s">
        <v>1</v>
      </c>
      <c r="CY92" s="17" t="s">
        <v>1</v>
      </c>
      <c r="CZ92" s="17" t="s">
        <v>1</v>
      </c>
      <c r="DA92" s="17" t="s">
        <v>1</v>
      </c>
      <c r="DB92" s="17" t="s">
        <v>1</v>
      </c>
      <c r="DC92" s="17" t="s">
        <v>1</v>
      </c>
      <c r="DD92" s="17" t="s">
        <v>1</v>
      </c>
      <c r="DE92" s="17" t="s">
        <v>1</v>
      </c>
      <c r="DF92" s="17" t="s">
        <v>1</v>
      </c>
      <c r="DG92" s="17" t="s">
        <v>1</v>
      </c>
      <c r="DH92" s="17" t="s">
        <v>1</v>
      </c>
      <c r="DI92" s="17" t="s">
        <v>1</v>
      </c>
      <c r="DJ92" s="17" t="s">
        <v>1</v>
      </c>
      <c r="DK92" s="17" t="s">
        <v>1</v>
      </c>
      <c r="DL92" s="17" t="s">
        <v>1</v>
      </c>
      <c r="DM92" s="17" t="s">
        <v>1</v>
      </c>
      <c r="DN92" s="17" t="s">
        <v>1</v>
      </c>
      <c r="DO92" s="17" t="s">
        <v>1</v>
      </c>
      <c r="DP92" s="17" t="s">
        <v>1</v>
      </c>
      <c r="DQ92" s="17" t="s">
        <v>1</v>
      </c>
      <c r="DR92" s="17" t="s">
        <v>1</v>
      </c>
      <c r="DS92" s="17" t="s">
        <v>1</v>
      </c>
      <c r="DT92" s="17" t="s">
        <v>1</v>
      </c>
      <c r="DU92" s="17"/>
      <c r="DV92" s="17"/>
      <c r="DW92" s="17"/>
      <c r="DX92" s="17"/>
      <c r="DY92" s="17"/>
      <c r="DZ92" s="17"/>
      <c r="EA92" s="17"/>
      <c r="EB92" s="17"/>
      <c r="EC92" s="17"/>
      <c r="ED92" s="17"/>
      <c r="EE92" s="17"/>
      <c r="EF92" s="17"/>
      <c r="EG92" s="17"/>
      <c r="EH92" s="17"/>
      <c r="EI92" s="17"/>
      <c r="EJ92" s="17"/>
      <c r="EK92" s="17"/>
      <c r="EL92" s="17"/>
      <c r="EM92" s="17"/>
      <c r="EN92" s="17"/>
      <c r="EO92" s="17"/>
      <c r="EP92" s="17"/>
      <c r="EQ92" s="17"/>
      <c r="ER92" s="17"/>
      <c r="ES92" s="17"/>
      <c r="ET92" s="17"/>
      <c r="EU92" s="17"/>
      <c r="EV92" s="17"/>
      <c r="EW92" s="17"/>
      <c r="EX92" s="17"/>
      <c r="EY92" s="17"/>
      <c r="EZ92" s="17"/>
      <c r="FA92" s="17"/>
      <c r="FB92" s="17"/>
      <c r="FC92" s="17"/>
      <c r="FD92" s="17"/>
      <c r="FE92" s="17"/>
      <c r="FF92" s="17"/>
      <c r="FG92" s="17"/>
      <c r="FH92" s="17"/>
      <c r="FI92" s="17"/>
      <c r="FJ92" s="17"/>
      <c r="FK92" s="17"/>
      <c r="FL92" s="17"/>
      <c r="FM92" s="17"/>
      <c r="FN92" s="17"/>
      <c r="FO92" s="17"/>
      <c r="FP92" s="17"/>
      <c r="FQ92" s="17"/>
      <c r="FR92" s="17"/>
      <c r="FS92" s="137" t="s">
        <v>1</v>
      </c>
    </row>
    <row r="93" spans="1:175" s="142" customFormat="1" ht="26.15" customHeight="1" x14ac:dyDescent="0.35">
      <c r="A93" s="681" t="s">
        <v>238</v>
      </c>
      <c r="B93" s="674"/>
      <c r="C93" s="674"/>
      <c r="D93" s="674"/>
      <c r="E93" s="674"/>
      <c r="F93" s="674"/>
      <c r="G93" s="674"/>
      <c r="H93" s="682"/>
      <c r="I93" s="17"/>
      <c r="J93" s="17"/>
      <c r="K93" s="1"/>
      <c r="L93" s="1"/>
      <c r="M93" s="1"/>
      <c r="N93" s="1"/>
      <c r="O93" s="1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  <c r="AA93" s="62"/>
      <c r="AB93" s="62"/>
      <c r="AC93" s="62"/>
      <c r="AD93" s="62"/>
      <c r="AE93" s="62"/>
      <c r="AF93" s="62"/>
      <c r="AG93" s="62"/>
      <c r="AH93" s="62"/>
      <c r="AI93" s="62"/>
      <c r="AJ93" s="62"/>
      <c r="AK93" s="62"/>
      <c r="AL93" s="62"/>
      <c r="AM93" s="62"/>
      <c r="AN93" s="62"/>
      <c r="AO93" s="62"/>
      <c r="AP93" s="62"/>
      <c r="AQ93" s="62"/>
      <c r="AR93" s="62"/>
      <c r="AS93" s="62"/>
      <c r="AT93" s="62"/>
      <c r="AU93" s="62"/>
      <c r="AV93" s="62"/>
      <c r="AW93" s="62"/>
      <c r="AX93" s="62"/>
      <c r="AY93" s="62"/>
      <c r="AZ93" s="62"/>
      <c r="BA93" s="62"/>
      <c r="BB93" s="62"/>
      <c r="BC93" s="62"/>
      <c r="BD93" s="62"/>
      <c r="BE93" s="62"/>
      <c r="BF93" s="62"/>
      <c r="BG93" s="62"/>
      <c r="BH93" s="62"/>
      <c r="BI93" s="62"/>
      <c r="BJ93" s="62"/>
      <c r="BK93" s="62"/>
      <c r="BL93" s="62"/>
      <c r="BM93" s="62"/>
      <c r="BN93" s="62"/>
      <c r="BO93" s="62"/>
      <c r="BP93" s="62"/>
      <c r="BQ93" s="62"/>
      <c r="BR93" s="62"/>
      <c r="BS93" s="62"/>
      <c r="BT93" s="62"/>
      <c r="BU93" s="62"/>
      <c r="BV93" s="62"/>
      <c r="BW93" s="62"/>
      <c r="BX93" s="62"/>
      <c r="BY93" s="62"/>
      <c r="BZ93" s="62"/>
      <c r="CA93" s="62"/>
      <c r="CB93" s="62"/>
      <c r="CC93" s="62"/>
      <c r="CD93" s="62"/>
      <c r="CE93" s="62"/>
      <c r="CF93" s="62"/>
      <c r="CG93" s="62"/>
      <c r="CH93" s="62"/>
      <c r="CI93" s="62"/>
      <c r="CJ93" s="62"/>
      <c r="CK93" s="62"/>
      <c r="CL93" s="62" t="s">
        <v>1</v>
      </c>
      <c r="CM93" s="62" t="s">
        <v>1</v>
      </c>
      <c r="CN93" s="62" t="s">
        <v>1</v>
      </c>
      <c r="CO93" s="62" t="s">
        <v>1</v>
      </c>
      <c r="CP93" s="62" t="s">
        <v>1</v>
      </c>
      <c r="CQ93" s="62" t="s">
        <v>1</v>
      </c>
      <c r="CR93" s="62" t="s">
        <v>1</v>
      </c>
      <c r="CS93" s="62" t="s">
        <v>1</v>
      </c>
      <c r="CT93" s="62" t="s">
        <v>1</v>
      </c>
      <c r="CU93" s="62" t="s">
        <v>1</v>
      </c>
      <c r="CV93" s="62" t="s">
        <v>1</v>
      </c>
      <c r="CW93" s="62" t="s">
        <v>1</v>
      </c>
      <c r="CX93" s="62" t="s">
        <v>1</v>
      </c>
      <c r="CY93" s="62" t="s">
        <v>1</v>
      </c>
      <c r="CZ93" s="62" t="s">
        <v>1</v>
      </c>
      <c r="DA93" s="62" t="s">
        <v>1</v>
      </c>
      <c r="DB93" s="62" t="s">
        <v>1</v>
      </c>
      <c r="DC93" s="62" t="s">
        <v>1</v>
      </c>
      <c r="DD93" s="62" t="s">
        <v>1</v>
      </c>
      <c r="DE93" s="62" t="s">
        <v>1</v>
      </c>
      <c r="DF93" s="62" t="s">
        <v>1</v>
      </c>
      <c r="DG93" s="62" t="s">
        <v>1</v>
      </c>
      <c r="DH93" s="62" t="s">
        <v>1</v>
      </c>
      <c r="DI93" s="62" t="s">
        <v>1</v>
      </c>
      <c r="DJ93" s="62" t="s">
        <v>1</v>
      </c>
      <c r="DK93" s="62" t="s">
        <v>1</v>
      </c>
      <c r="DL93" s="62" t="s">
        <v>1</v>
      </c>
      <c r="DM93" s="62" t="s">
        <v>1</v>
      </c>
      <c r="DN93" s="62" t="s">
        <v>1</v>
      </c>
      <c r="DO93" s="62" t="s">
        <v>1</v>
      </c>
      <c r="DP93" s="62" t="s">
        <v>1</v>
      </c>
      <c r="DQ93" s="62" t="s">
        <v>1</v>
      </c>
      <c r="DR93" s="62" t="s">
        <v>1</v>
      </c>
      <c r="DS93" s="62" t="s">
        <v>1</v>
      </c>
      <c r="DT93" s="62" t="s">
        <v>1</v>
      </c>
      <c r="DU93" s="17"/>
      <c r="DV93" s="17"/>
      <c r="DW93" s="17"/>
      <c r="DX93" s="17"/>
      <c r="DY93" s="17"/>
      <c r="DZ93" s="17"/>
      <c r="EA93" s="17"/>
      <c r="EB93" s="17"/>
      <c r="EC93" s="17"/>
      <c r="ED93" s="17"/>
      <c r="EE93" s="17"/>
      <c r="EF93" s="17"/>
      <c r="EG93" s="17"/>
      <c r="EH93" s="17"/>
      <c r="EI93" s="17"/>
      <c r="EJ93" s="17"/>
      <c r="EK93" s="17"/>
      <c r="EL93" s="17"/>
      <c r="EM93" s="17"/>
      <c r="EN93" s="17"/>
      <c r="EO93" s="17"/>
      <c r="EP93" s="17"/>
      <c r="EQ93" s="17"/>
      <c r="ER93" s="17"/>
      <c r="ES93" s="17"/>
      <c r="ET93" s="17"/>
      <c r="EU93" s="17"/>
      <c r="EV93" s="17"/>
      <c r="EW93" s="17"/>
      <c r="EX93" s="17"/>
      <c r="EY93" s="17"/>
      <c r="EZ93" s="17"/>
      <c r="FA93" s="17"/>
      <c r="FB93" s="17"/>
      <c r="FC93" s="17"/>
      <c r="FD93" s="17"/>
      <c r="FE93" s="17"/>
      <c r="FF93" s="17"/>
      <c r="FG93" s="17"/>
      <c r="FH93" s="17"/>
      <c r="FI93" s="17"/>
      <c r="FJ93" s="17"/>
      <c r="FK93" s="17"/>
      <c r="FL93" s="17"/>
      <c r="FM93" s="17"/>
      <c r="FN93" s="17"/>
      <c r="FO93" s="17"/>
      <c r="FP93" s="17"/>
      <c r="FQ93" s="17"/>
      <c r="FR93" s="17"/>
      <c r="FS93" s="135" t="s">
        <v>1</v>
      </c>
    </row>
    <row r="94" spans="1:175" s="142" customFormat="1" ht="26.15" customHeight="1" x14ac:dyDescent="0.35">
      <c r="A94" s="493" t="s">
        <v>10</v>
      </c>
      <c r="B94" s="426" t="s">
        <v>239</v>
      </c>
      <c r="C94" s="426" t="s">
        <v>240</v>
      </c>
      <c r="D94" s="446" t="s">
        <v>242</v>
      </c>
      <c r="E94" s="426" t="s">
        <v>220</v>
      </c>
      <c r="F94" s="426" t="s">
        <v>241</v>
      </c>
      <c r="G94" s="426" t="s">
        <v>243</v>
      </c>
      <c r="H94" s="497" t="s">
        <v>244</v>
      </c>
      <c r="I94" s="17"/>
      <c r="J94" s="17"/>
      <c r="K94" s="1"/>
      <c r="L94" s="1"/>
      <c r="M94" s="1"/>
      <c r="N94" s="1"/>
      <c r="O94" s="1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  <c r="AA94" s="62"/>
      <c r="AB94" s="62"/>
      <c r="AC94" s="62"/>
      <c r="AD94" s="62"/>
      <c r="AE94" s="62"/>
      <c r="AF94" s="62"/>
      <c r="AG94" s="62"/>
      <c r="AH94" s="62"/>
      <c r="AI94" s="62"/>
      <c r="AJ94" s="62"/>
      <c r="AK94" s="62"/>
      <c r="AL94" s="62"/>
      <c r="AM94" s="62"/>
      <c r="AN94" s="62"/>
      <c r="AO94" s="62"/>
      <c r="AP94" s="62"/>
      <c r="AQ94" s="62"/>
      <c r="AR94" s="62"/>
      <c r="AS94" s="62"/>
      <c r="AT94" s="62"/>
      <c r="AU94" s="62"/>
      <c r="AV94" s="62"/>
      <c r="AW94" s="62"/>
      <c r="AX94" s="62"/>
      <c r="AY94" s="62"/>
      <c r="AZ94" s="62"/>
      <c r="BA94" s="62"/>
      <c r="BB94" s="62"/>
      <c r="BC94" s="62"/>
      <c r="BD94" s="62"/>
      <c r="BE94" s="62"/>
      <c r="BF94" s="62"/>
      <c r="BG94" s="62"/>
      <c r="BH94" s="62"/>
      <c r="BI94" s="62"/>
      <c r="BJ94" s="62"/>
      <c r="BK94" s="62"/>
      <c r="BL94" s="62"/>
      <c r="BM94" s="62"/>
      <c r="BN94" s="62"/>
      <c r="BO94" s="62"/>
      <c r="BP94" s="62"/>
      <c r="BQ94" s="62"/>
      <c r="BR94" s="62"/>
      <c r="BS94" s="62"/>
      <c r="BT94" s="62"/>
      <c r="BU94" s="62"/>
      <c r="BV94" s="62"/>
      <c r="BW94" s="62"/>
      <c r="BX94" s="62"/>
      <c r="BY94" s="62"/>
      <c r="BZ94" s="62"/>
      <c r="CA94" s="62"/>
      <c r="CB94" s="62"/>
      <c r="CC94" s="62"/>
      <c r="CD94" s="62"/>
      <c r="CE94" s="62"/>
      <c r="CF94" s="62"/>
      <c r="CG94" s="62"/>
      <c r="CH94" s="62"/>
      <c r="CI94" s="62"/>
      <c r="CJ94" s="62"/>
      <c r="CK94" s="62"/>
      <c r="CL94" s="62" t="s">
        <v>1</v>
      </c>
      <c r="CM94" s="62" t="s">
        <v>1</v>
      </c>
      <c r="CN94" s="62" t="s">
        <v>1</v>
      </c>
      <c r="CO94" s="62" t="s">
        <v>1</v>
      </c>
      <c r="CP94" s="62" t="s">
        <v>1</v>
      </c>
      <c r="CQ94" s="62" t="s">
        <v>1</v>
      </c>
      <c r="CR94" s="62" t="s">
        <v>1</v>
      </c>
      <c r="CS94" s="62" t="s">
        <v>1</v>
      </c>
      <c r="CT94" s="62" t="s">
        <v>1</v>
      </c>
      <c r="CU94" s="62" t="s">
        <v>1</v>
      </c>
      <c r="CV94" s="62" t="s">
        <v>1</v>
      </c>
      <c r="CW94" s="62" t="s">
        <v>1</v>
      </c>
      <c r="CX94" s="62" t="s">
        <v>1</v>
      </c>
      <c r="CY94" s="62" t="s">
        <v>1</v>
      </c>
      <c r="CZ94" s="62" t="s">
        <v>1</v>
      </c>
      <c r="DA94" s="62" t="s">
        <v>1</v>
      </c>
      <c r="DB94" s="62" t="s">
        <v>1</v>
      </c>
      <c r="DC94" s="62" t="s">
        <v>1</v>
      </c>
      <c r="DD94" s="62" t="s">
        <v>1</v>
      </c>
      <c r="DE94" s="62" t="s">
        <v>1</v>
      </c>
      <c r="DF94" s="62" t="s">
        <v>1</v>
      </c>
      <c r="DG94" s="62" t="s">
        <v>1</v>
      </c>
      <c r="DH94" s="62" t="s">
        <v>1</v>
      </c>
      <c r="DI94" s="62" t="s">
        <v>1</v>
      </c>
      <c r="DJ94" s="62" t="s">
        <v>1</v>
      </c>
      <c r="DK94" s="62" t="s">
        <v>1</v>
      </c>
      <c r="DL94" s="62" t="s">
        <v>1</v>
      </c>
      <c r="DM94" s="62" t="s">
        <v>1</v>
      </c>
      <c r="DN94" s="62" t="s">
        <v>1</v>
      </c>
      <c r="DO94" s="62" t="s">
        <v>1</v>
      </c>
      <c r="DP94" s="62" t="s">
        <v>1</v>
      </c>
      <c r="DQ94" s="62" t="s">
        <v>1</v>
      </c>
      <c r="DR94" s="62" t="s">
        <v>1</v>
      </c>
      <c r="DS94" s="62" t="s">
        <v>1</v>
      </c>
      <c r="DT94" s="62" t="s">
        <v>1</v>
      </c>
      <c r="DU94" s="17"/>
      <c r="DV94" s="17"/>
      <c r="DW94" s="17"/>
      <c r="DX94" s="17"/>
      <c r="DY94" s="17"/>
      <c r="DZ94" s="17"/>
      <c r="EA94" s="17"/>
      <c r="EB94" s="17"/>
      <c r="EC94" s="17"/>
      <c r="ED94" s="17"/>
      <c r="EE94" s="17"/>
      <c r="EF94" s="17"/>
      <c r="EG94" s="17"/>
      <c r="EH94" s="17"/>
      <c r="EI94" s="17"/>
      <c r="EJ94" s="17"/>
      <c r="EK94" s="17"/>
      <c r="EL94" s="17"/>
      <c r="EM94" s="17"/>
      <c r="EN94" s="17"/>
      <c r="EO94" s="17"/>
      <c r="EP94" s="17"/>
      <c r="EQ94" s="17"/>
      <c r="ER94" s="17"/>
      <c r="ES94" s="17"/>
      <c r="ET94" s="17"/>
      <c r="EU94" s="17"/>
      <c r="EV94" s="17"/>
      <c r="EW94" s="17"/>
      <c r="EX94" s="17"/>
      <c r="EY94" s="17"/>
      <c r="EZ94" s="17"/>
      <c r="FA94" s="17"/>
      <c r="FB94" s="17"/>
      <c r="FC94" s="17"/>
      <c r="FD94" s="17"/>
      <c r="FE94" s="17"/>
      <c r="FF94" s="17"/>
      <c r="FG94" s="17"/>
      <c r="FH94" s="17"/>
      <c r="FI94" s="17"/>
      <c r="FJ94" s="17"/>
      <c r="FK94" s="17"/>
      <c r="FL94" s="17"/>
      <c r="FM94" s="17"/>
      <c r="FN94" s="17"/>
      <c r="FO94" s="17"/>
      <c r="FP94" s="17"/>
      <c r="FQ94" s="17"/>
      <c r="FR94" s="17"/>
      <c r="FS94" s="146" t="s">
        <v>1</v>
      </c>
    </row>
    <row r="95" spans="1:175" s="142" customFormat="1" ht="26.15" customHeight="1" x14ac:dyDescent="0.35">
      <c r="A95" s="489">
        <v>1</v>
      </c>
      <c r="B95" s="412" t="s">
        <v>407</v>
      </c>
      <c r="C95" s="412" t="s">
        <v>354</v>
      </c>
      <c r="D95" s="449" t="s">
        <v>96</v>
      </c>
      <c r="E95" s="412" t="s">
        <v>409</v>
      </c>
      <c r="F95" s="412" t="s">
        <v>807</v>
      </c>
      <c r="G95" s="412" t="s">
        <v>560</v>
      </c>
      <c r="H95" s="490" t="s">
        <v>601</v>
      </c>
      <c r="I95" s="17"/>
      <c r="J95" s="17"/>
      <c r="K95" s="1"/>
      <c r="L95" s="1"/>
      <c r="M95" s="1"/>
      <c r="N95" s="1"/>
      <c r="O95" s="1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  <c r="AW95" s="17"/>
      <c r="AX95" s="17"/>
      <c r="AY95" s="17"/>
      <c r="AZ95" s="17"/>
      <c r="BA95" s="17"/>
      <c r="BB95" s="17"/>
      <c r="BC95" s="17"/>
      <c r="BD95" s="17"/>
      <c r="BE95" s="17"/>
      <c r="BF95" s="17"/>
      <c r="BG95" s="17"/>
      <c r="BH95" s="17"/>
      <c r="BI95" s="17"/>
      <c r="BJ95" s="17"/>
      <c r="BK95" s="17"/>
      <c r="BL95" s="17"/>
      <c r="BM95" s="17"/>
      <c r="BN95" s="17"/>
      <c r="BO95" s="17"/>
      <c r="BP95" s="17"/>
      <c r="BQ95" s="17"/>
      <c r="BR95" s="17"/>
      <c r="BS95" s="17"/>
      <c r="BT95" s="17"/>
      <c r="BU95" s="17"/>
      <c r="BV95" s="17"/>
      <c r="BW95" s="17"/>
      <c r="BX95" s="17"/>
      <c r="BY95" s="17"/>
      <c r="BZ95" s="17"/>
      <c r="CA95" s="17"/>
      <c r="CB95" s="17"/>
      <c r="CC95" s="17"/>
      <c r="CD95" s="17"/>
      <c r="CE95" s="17"/>
      <c r="CF95" s="17"/>
      <c r="CG95" s="17"/>
      <c r="CH95" s="17"/>
      <c r="CI95" s="17"/>
      <c r="CJ95" s="17"/>
      <c r="CK95" s="17"/>
      <c r="CL95" s="17" t="s">
        <v>1</v>
      </c>
      <c r="CM95" s="17" t="s">
        <v>1</v>
      </c>
      <c r="CN95" s="17" t="s">
        <v>1</v>
      </c>
      <c r="CO95" s="17" t="s">
        <v>1</v>
      </c>
      <c r="CP95" s="17" t="s">
        <v>1</v>
      </c>
      <c r="CQ95" s="17" t="s">
        <v>1</v>
      </c>
      <c r="CR95" s="17" t="s">
        <v>1</v>
      </c>
      <c r="CS95" s="17" t="s">
        <v>1</v>
      </c>
      <c r="CT95" s="17" t="s">
        <v>1</v>
      </c>
      <c r="CU95" s="17" t="s">
        <v>1</v>
      </c>
      <c r="CV95" s="17" t="s">
        <v>1</v>
      </c>
      <c r="CW95" s="17" t="s">
        <v>1</v>
      </c>
      <c r="CX95" s="17" t="s">
        <v>1</v>
      </c>
      <c r="CY95" s="17" t="s">
        <v>1</v>
      </c>
      <c r="CZ95" s="17" t="s">
        <v>1</v>
      </c>
      <c r="DA95" s="17" t="s">
        <v>1</v>
      </c>
      <c r="DB95" s="17" t="s">
        <v>1</v>
      </c>
      <c r="DC95" s="17" t="s">
        <v>1</v>
      </c>
      <c r="DD95" s="17" t="s">
        <v>1</v>
      </c>
      <c r="DE95" s="17" t="s">
        <v>1</v>
      </c>
      <c r="DF95" s="17" t="s">
        <v>1</v>
      </c>
      <c r="DG95" s="17" t="s">
        <v>1</v>
      </c>
      <c r="DH95" s="17" t="s">
        <v>1</v>
      </c>
      <c r="DI95" s="17" t="s">
        <v>1</v>
      </c>
      <c r="DJ95" s="17" t="s">
        <v>1</v>
      </c>
      <c r="DK95" s="17" t="s">
        <v>1</v>
      </c>
      <c r="DL95" s="17" t="s">
        <v>1</v>
      </c>
      <c r="DM95" s="17" t="s">
        <v>1</v>
      </c>
      <c r="DN95" s="17" t="s">
        <v>1</v>
      </c>
      <c r="DO95" s="17" t="s">
        <v>1</v>
      </c>
      <c r="DP95" s="17" t="s">
        <v>1</v>
      </c>
      <c r="DQ95" s="17" t="s">
        <v>1</v>
      </c>
      <c r="DR95" s="17" t="s">
        <v>1</v>
      </c>
      <c r="DS95" s="17" t="s">
        <v>1</v>
      </c>
      <c r="DT95" s="17" t="s">
        <v>1</v>
      </c>
      <c r="DU95" s="17"/>
      <c r="DV95" s="17"/>
      <c r="DW95" s="17"/>
      <c r="DX95" s="17"/>
      <c r="DY95" s="17"/>
      <c r="DZ95" s="17"/>
      <c r="EA95" s="17"/>
      <c r="EB95" s="17"/>
      <c r="EC95" s="17"/>
      <c r="ED95" s="17"/>
      <c r="EE95" s="17"/>
      <c r="EF95" s="17"/>
      <c r="EG95" s="17"/>
      <c r="EH95" s="17"/>
      <c r="EI95" s="17"/>
      <c r="EJ95" s="17"/>
      <c r="EK95" s="17"/>
      <c r="EL95" s="17"/>
      <c r="EM95" s="17"/>
      <c r="EN95" s="17"/>
      <c r="EO95" s="17"/>
      <c r="EP95" s="17"/>
      <c r="EQ95" s="17"/>
      <c r="ER95" s="17"/>
      <c r="ES95" s="17"/>
      <c r="ET95" s="17"/>
      <c r="EU95" s="17"/>
      <c r="EV95" s="17"/>
      <c r="EW95" s="17"/>
      <c r="EX95" s="17"/>
      <c r="EY95" s="17"/>
      <c r="EZ95" s="17"/>
      <c r="FA95" s="17"/>
      <c r="FB95" s="17"/>
      <c r="FC95" s="17"/>
      <c r="FD95" s="17"/>
      <c r="FE95" s="17"/>
      <c r="FF95" s="17"/>
      <c r="FG95" s="17"/>
      <c r="FH95" s="17"/>
      <c r="FI95" s="17"/>
      <c r="FJ95" s="17"/>
      <c r="FK95" s="17"/>
      <c r="FL95" s="17"/>
      <c r="FM95" s="17"/>
      <c r="FN95" s="17"/>
      <c r="FO95" s="17"/>
      <c r="FP95" s="17"/>
      <c r="FQ95" s="17"/>
      <c r="FR95" s="17"/>
      <c r="FS95" s="146" t="s">
        <v>1</v>
      </c>
    </row>
    <row r="96" spans="1:175" s="142" customFormat="1" ht="26.15" customHeight="1" x14ac:dyDescent="0.35">
      <c r="A96" s="489">
        <v>2</v>
      </c>
      <c r="B96" s="412" t="s">
        <v>561</v>
      </c>
      <c r="C96" s="412" t="s">
        <v>368</v>
      </c>
      <c r="D96" s="449" t="s">
        <v>96</v>
      </c>
      <c r="E96" s="412" t="s">
        <v>409</v>
      </c>
      <c r="F96" s="412" t="s">
        <v>808</v>
      </c>
      <c r="G96" s="412" t="s">
        <v>560</v>
      </c>
      <c r="H96" s="490" t="s">
        <v>601</v>
      </c>
      <c r="I96" s="17"/>
      <c r="J96" s="17"/>
      <c r="K96" s="1"/>
      <c r="L96" s="1"/>
      <c r="M96" s="1"/>
      <c r="N96" s="1"/>
      <c r="O96" s="1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17"/>
      <c r="BL96" s="17"/>
      <c r="BM96" s="17"/>
      <c r="BN96" s="17"/>
      <c r="BO96" s="17"/>
      <c r="BP96" s="17"/>
      <c r="BQ96" s="17"/>
      <c r="BR96" s="17"/>
      <c r="BS96" s="17"/>
      <c r="BT96" s="17"/>
      <c r="BU96" s="17"/>
      <c r="BV96" s="17"/>
      <c r="BW96" s="17"/>
      <c r="BX96" s="17"/>
      <c r="BY96" s="17"/>
      <c r="BZ96" s="17"/>
      <c r="CA96" s="17"/>
      <c r="CB96" s="17"/>
      <c r="CC96" s="17"/>
      <c r="CD96" s="17"/>
      <c r="CE96" s="17"/>
      <c r="CF96" s="17"/>
      <c r="CG96" s="17"/>
      <c r="CH96" s="17"/>
      <c r="CI96" s="17"/>
      <c r="CJ96" s="17"/>
      <c r="CK96" s="17"/>
      <c r="CL96" s="17"/>
      <c r="CM96" s="17"/>
      <c r="CN96" s="17"/>
      <c r="CO96" s="17"/>
      <c r="CP96" s="17"/>
      <c r="CQ96" s="17"/>
      <c r="CR96" s="17"/>
      <c r="CS96" s="17"/>
      <c r="CT96" s="17"/>
      <c r="CU96" s="17"/>
      <c r="CV96" s="17"/>
      <c r="CW96" s="17"/>
      <c r="CX96" s="17"/>
      <c r="CY96" s="17"/>
      <c r="CZ96" s="17"/>
      <c r="DA96" s="17"/>
      <c r="DB96" s="17"/>
      <c r="DC96" s="17"/>
      <c r="DD96" s="17"/>
      <c r="DE96" s="17"/>
      <c r="DF96" s="17"/>
      <c r="DG96" s="17"/>
      <c r="DH96" s="17"/>
      <c r="DI96" s="17"/>
      <c r="DJ96" s="17"/>
      <c r="DK96" s="17"/>
      <c r="DL96" s="17"/>
      <c r="DM96" s="17"/>
      <c r="DN96" s="17"/>
      <c r="DO96" s="17"/>
      <c r="DP96" s="17"/>
      <c r="DQ96" s="17"/>
      <c r="DR96" s="17"/>
      <c r="DS96" s="17"/>
      <c r="DT96" s="17"/>
      <c r="DU96" s="17"/>
      <c r="DV96" s="17"/>
      <c r="DW96" s="17"/>
      <c r="DX96" s="17"/>
      <c r="DY96" s="17"/>
      <c r="DZ96" s="17"/>
      <c r="EA96" s="17"/>
      <c r="EB96" s="17"/>
      <c r="EC96" s="17"/>
      <c r="ED96" s="17"/>
      <c r="EE96" s="17"/>
      <c r="EF96" s="17"/>
      <c r="EG96" s="17"/>
      <c r="EH96" s="17"/>
      <c r="EI96" s="17"/>
      <c r="EJ96" s="17"/>
      <c r="EK96" s="17"/>
      <c r="EL96" s="17"/>
      <c r="EM96" s="17"/>
      <c r="EN96" s="17"/>
      <c r="EO96" s="17"/>
      <c r="EP96" s="17"/>
      <c r="EQ96" s="17"/>
      <c r="ER96" s="17"/>
      <c r="ES96" s="17"/>
      <c r="ET96" s="17"/>
      <c r="EU96" s="17"/>
      <c r="EV96" s="17"/>
      <c r="EW96" s="17"/>
      <c r="EX96" s="17"/>
      <c r="EY96" s="17"/>
      <c r="EZ96" s="17"/>
      <c r="FA96" s="17"/>
      <c r="FB96" s="17"/>
      <c r="FC96" s="17"/>
      <c r="FD96" s="17"/>
      <c r="FE96" s="17"/>
      <c r="FF96" s="17"/>
      <c r="FG96" s="17"/>
      <c r="FH96" s="17"/>
      <c r="FI96" s="17"/>
      <c r="FJ96" s="17"/>
      <c r="FK96" s="17"/>
      <c r="FL96" s="17"/>
      <c r="FM96" s="17"/>
      <c r="FN96" s="17"/>
      <c r="FO96" s="17"/>
      <c r="FP96" s="17"/>
      <c r="FQ96" s="17"/>
      <c r="FR96" s="17"/>
      <c r="FS96" s="146" t="s">
        <v>1</v>
      </c>
    </row>
    <row r="97" spans="1:175" s="142" customFormat="1" ht="26.15" customHeight="1" x14ac:dyDescent="0.35">
      <c r="A97" s="489">
        <v>3</v>
      </c>
      <c r="B97" s="412" t="s">
        <v>407</v>
      </c>
      <c r="C97" s="412" t="s">
        <v>408</v>
      </c>
      <c r="D97" s="449" t="s">
        <v>96</v>
      </c>
      <c r="E97" s="412" t="s">
        <v>409</v>
      </c>
      <c r="F97" s="412" t="s">
        <v>616</v>
      </c>
      <c r="G97" s="412" t="s">
        <v>560</v>
      </c>
      <c r="H97" s="490" t="s">
        <v>601</v>
      </c>
      <c r="I97" s="17"/>
      <c r="J97" s="17"/>
      <c r="K97" s="1"/>
      <c r="L97" s="1"/>
      <c r="M97" s="1"/>
      <c r="N97" s="1"/>
      <c r="O97" s="1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17"/>
      <c r="AR97" s="17"/>
      <c r="AS97" s="17"/>
      <c r="AT97" s="17"/>
      <c r="AU97" s="17"/>
      <c r="AV97" s="17"/>
      <c r="AW97" s="17"/>
      <c r="AX97" s="17"/>
      <c r="AY97" s="17"/>
      <c r="AZ97" s="17"/>
      <c r="BA97" s="17"/>
      <c r="BB97" s="17"/>
      <c r="BC97" s="17"/>
      <c r="BD97" s="17"/>
      <c r="BE97" s="17"/>
      <c r="BF97" s="17"/>
      <c r="BG97" s="17"/>
      <c r="BH97" s="17"/>
      <c r="BI97" s="17"/>
      <c r="BJ97" s="17"/>
      <c r="BK97" s="17"/>
      <c r="BL97" s="17"/>
      <c r="BM97" s="17"/>
      <c r="BN97" s="17"/>
      <c r="BO97" s="17"/>
      <c r="BP97" s="17"/>
      <c r="BQ97" s="17"/>
      <c r="BR97" s="17"/>
      <c r="BS97" s="17"/>
      <c r="BT97" s="17"/>
      <c r="BU97" s="17"/>
      <c r="BV97" s="17"/>
      <c r="BW97" s="17"/>
      <c r="BX97" s="17"/>
      <c r="BY97" s="17"/>
      <c r="BZ97" s="17"/>
      <c r="CA97" s="17"/>
      <c r="CB97" s="17"/>
      <c r="CC97" s="17"/>
      <c r="CD97" s="17"/>
      <c r="CE97" s="17"/>
      <c r="CF97" s="17"/>
      <c r="CG97" s="17"/>
      <c r="CH97" s="17"/>
      <c r="CI97" s="17"/>
      <c r="CJ97" s="17"/>
      <c r="CK97" s="17"/>
      <c r="CL97" s="17"/>
      <c r="CM97" s="17"/>
      <c r="CN97" s="17"/>
      <c r="CO97" s="17"/>
      <c r="CP97" s="17"/>
      <c r="CQ97" s="17"/>
      <c r="CR97" s="17"/>
      <c r="CS97" s="17"/>
      <c r="CT97" s="17"/>
      <c r="CU97" s="17"/>
      <c r="CV97" s="17"/>
      <c r="CW97" s="17"/>
      <c r="CX97" s="17"/>
      <c r="CY97" s="17"/>
      <c r="CZ97" s="17"/>
      <c r="DA97" s="17"/>
      <c r="DB97" s="17"/>
      <c r="DC97" s="17"/>
      <c r="DD97" s="17"/>
      <c r="DE97" s="17"/>
      <c r="DF97" s="17"/>
      <c r="DG97" s="17"/>
      <c r="DH97" s="17"/>
      <c r="DI97" s="17"/>
      <c r="DJ97" s="17"/>
      <c r="DK97" s="17"/>
      <c r="DL97" s="17"/>
      <c r="DM97" s="17"/>
      <c r="DN97" s="17"/>
      <c r="DO97" s="17"/>
      <c r="DP97" s="17"/>
      <c r="DQ97" s="17"/>
      <c r="DR97" s="17"/>
      <c r="DS97" s="17"/>
      <c r="DT97" s="17"/>
      <c r="DU97" s="139" t="s">
        <v>1</v>
      </c>
      <c r="DV97" s="146" t="s">
        <v>1</v>
      </c>
      <c r="DW97" s="146" t="s">
        <v>1</v>
      </c>
      <c r="DX97" s="146" t="s">
        <v>1</v>
      </c>
      <c r="DY97" s="146" t="s">
        <v>1</v>
      </c>
      <c r="DZ97" s="146" t="s">
        <v>1</v>
      </c>
      <c r="EA97" s="146" t="s">
        <v>1</v>
      </c>
      <c r="EB97" s="146" t="s">
        <v>1</v>
      </c>
      <c r="EC97" s="146" t="s">
        <v>1</v>
      </c>
      <c r="ED97" s="146" t="s">
        <v>1</v>
      </c>
      <c r="EE97" s="146" t="s">
        <v>1</v>
      </c>
      <c r="EF97" s="146" t="s">
        <v>1</v>
      </c>
      <c r="EG97" s="146" t="s">
        <v>1</v>
      </c>
      <c r="EH97" s="146" t="s">
        <v>1</v>
      </c>
      <c r="EI97" s="146" t="s">
        <v>1</v>
      </c>
      <c r="EJ97" s="146" t="s">
        <v>1</v>
      </c>
      <c r="EK97" s="146" t="s">
        <v>1</v>
      </c>
      <c r="EL97" s="146" t="s">
        <v>1</v>
      </c>
      <c r="EM97" s="146" t="s">
        <v>1</v>
      </c>
      <c r="EN97" s="146" t="s">
        <v>1</v>
      </c>
      <c r="EO97" s="146" t="s">
        <v>1</v>
      </c>
      <c r="EP97" s="146" t="s">
        <v>1</v>
      </c>
      <c r="EQ97" s="146" t="s">
        <v>1</v>
      </c>
      <c r="ER97" s="146" t="s">
        <v>1</v>
      </c>
      <c r="ES97" s="146" t="s">
        <v>1</v>
      </c>
      <c r="ET97" s="146" t="s">
        <v>1</v>
      </c>
      <c r="EU97" s="146" t="s">
        <v>1</v>
      </c>
      <c r="EV97" s="146" t="s">
        <v>1</v>
      </c>
      <c r="EW97" s="146" t="s">
        <v>1</v>
      </c>
      <c r="EX97" s="146" t="s">
        <v>1</v>
      </c>
      <c r="EY97" s="146" t="s">
        <v>1</v>
      </c>
      <c r="EZ97" s="146" t="s">
        <v>1</v>
      </c>
      <c r="FA97" s="146" t="s">
        <v>1</v>
      </c>
      <c r="FB97" s="146" t="s">
        <v>1</v>
      </c>
      <c r="FC97" s="146" t="s">
        <v>1</v>
      </c>
      <c r="FD97" s="146" t="s">
        <v>1</v>
      </c>
      <c r="FE97" s="146" t="s">
        <v>1</v>
      </c>
      <c r="FF97" s="146" t="s">
        <v>1</v>
      </c>
      <c r="FG97" s="146" t="s">
        <v>1</v>
      </c>
      <c r="FH97" s="146" t="s">
        <v>1</v>
      </c>
      <c r="FI97" s="146" t="s">
        <v>1</v>
      </c>
      <c r="FJ97" s="146" t="s">
        <v>1</v>
      </c>
      <c r="FK97" s="146" t="s">
        <v>1</v>
      </c>
      <c r="FL97" s="146" t="s">
        <v>1</v>
      </c>
      <c r="FM97" s="146" t="s">
        <v>1</v>
      </c>
      <c r="FN97" s="146" t="s">
        <v>1</v>
      </c>
      <c r="FO97" s="146" t="s">
        <v>1</v>
      </c>
      <c r="FP97" s="146" t="s">
        <v>1</v>
      </c>
      <c r="FQ97" s="146" t="s">
        <v>1</v>
      </c>
      <c r="FR97" s="146" t="s">
        <v>1</v>
      </c>
      <c r="FS97" s="146" t="s">
        <v>1</v>
      </c>
    </row>
    <row r="98" spans="1:175" s="142" customFormat="1" ht="26.15" customHeight="1" x14ac:dyDescent="0.35">
      <c r="A98" s="489">
        <v>4</v>
      </c>
      <c r="B98" s="412" t="s">
        <v>407</v>
      </c>
      <c r="C98" s="412" t="s">
        <v>358</v>
      </c>
      <c r="D98" s="449" t="s">
        <v>96</v>
      </c>
      <c r="E98" s="412" t="s">
        <v>409</v>
      </c>
      <c r="F98" s="412" t="s">
        <v>809</v>
      </c>
      <c r="G98" s="412" t="s">
        <v>560</v>
      </c>
      <c r="H98" s="490" t="s">
        <v>601</v>
      </c>
      <c r="I98" s="17"/>
      <c r="J98" s="17"/>
      <c r="K98" s="1"/>
      <c r="L98" s="1"/>
      <c r="M98" s="1"/>
      <c r="N98" s="1"/>
      <c r="O98" s="1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  <c r="BY98" s="17"/>
      <c r="BZ98" s="17"/>
      <c r="CA98" s="17"/>
      <c r="CB98" s="17"/>
      <c r="CC98" s="17"/>
      <c r="CD98" s="17"/>
      <c r="CE98" s="17"/>
      <c r="CF98" s="17"/>
      <c r="CG98" s="17"/>
      <c r="CH98" s="17"/>
      <c r="CI98" s="17"/>
      <c r="CJ98" s="17"/>
      <c r="CK98" s="17"/>
      <c r="CL98" s="17"/>
      <c r="CM98" s="17"/>
      <c r="CN98" s="17"/>
      <c r="CO98" s="17"/>
      <c r="CP98" s="17"/>
      <c r="CQ98" s="17"/>
      <c r="CR98" s="17"/>
      <c r="CS98" s="17"/>
      <c r="CT98" s="17"/>
      <c r="CU98" s="17"/>
      <c r="CV98" s="17"/>
      <c r="CW98" s="17"/>
      <c r="CX98" s="17"/>
      <c r="CY98" s="17"/>
      <c r="CZ98" s="17"/>
      <c r="DA98" s="17"/>
      <c r="DB98" s="17"/>
      <c r="DC98" s="17"/>
      <c r="DD98" s="17"/>
      <c r="DE98" s="17"/>
      <c r="DF98" s="17"/>
      <c r="DG98" s="17"/>
      <c r="DH98" s="17"/>
      <c r="DI98" s="17"/>
      <c r="DJ98" s="17"/>
      <c r="DK98" s="17"/>
      <c r="DL98" s="17"/>
      <c r="DM98" s="17"/>
      <c r="DN98" s="17"/>
      <c r="DO98" s="17"/>
      <c r="DP98" s="17"/>
      <c r="DQ98" s="17"/>
      <c r="DR98" s="17"/>
      <c r="DS98" s="17"/>
      <c r="DT98" s="17"/>
      <c r="DU98" s="139" t="s">
        <v>1</v>
      </c>
      <c r="DV98" s="146" t="s">
        <v>1</v>
      </c>
      <c r="DW98" s="146" t="s">
        <v>1</v>
      </c>
      <c r="DX98" s="146" t="s">
        <v>1</v>
      </c>
      <c r="DY98" s="146" t="s">
        <v>1</v>
      </c>
      <c r="DZ98" s="146" t="s">
        <v>1</v>
      </c>
      <c r="EA98" s="146" t="s">
        <v>1</v>
      </c>
      <c r="EB98" s="146" t="s">
        <v>1</v>
      </c>
      <c r="EC98" s="146" t="s">
        <v>1</v>
      </c>
      <c r="ED98" s="146" t="s">
        <v>1</v>
      </c>
      <c r="EE98" s="146" t="s">
        <v>1</v>
      </c>
      <c r="EF98" s="146" t="s">
        <v>1</v>
      </c>
      <c r="EG98" s="146" t="s">
        <v>1</v>
      </c>
      <c r="EH98" s="146" t="s">
        <v>1</v>
      </c>
      <c r="EI98" s="146" t="s">
        <v>1</v>
      </c>
      <c r="EJ98" s="146" t="s">
        <v>1</v>
      </c>
      <c r="EK98" s="146" t="s">
        <v>1</v>
      </c>
      <c r="EL98" s="146" t="s">
        <v>1</v>
      </c>
      <c r="EM98" s="146" t="s">
        <v>1</v>
      </c>
      <c r="EN98" s="146" t="s">
        <v>1</v>
      </c>
      <c r="EO98" s="146" t="s">
        <v>1</v>
      </c>
      <c r="EP98" s="146" t="s">
        <v>1</v>
      </c>
      <c r="EQ98" s="146" t="s">
        <v>1</v>
      </c>
      <c r="ER98" s="146" t="s">
        <v>1</v>
      </c>
      <c r="ES98" s="146" t="s">
        <v>1</v>
      </c>
      <c r="ET98" s="146" t="s">
        <v>1</v>
      </c>
      <c r="EU98" s="146" t="s">
        <v>1</v>
      </c>
      <c r="EV98" s="146" t="s">
        <v>1</v>
      </c>
      <c r="EW98" s="146" t="s">
        <v>1</v>
      </c>
      <c r="EX98" s="146" t="s">
        <v>1</v>
      </c>
      <c r="EY98" s="146" t="s">
        <v>1</v>
      </c>
      <c r="EZ98" s="146" t="s">
        <v>1</v>
      </c>
      <c r="FA98" s="146" t="s">
        <v>1</v>
      </c>
      <c r="FB98" s="146" t="s">
        <v>1</v>
      </c>
      <c r="FC98" s="146" t="s">
        <v>1</v>
      </c>
      <c r="FD98" s="146" t="s">
        <v>1</v>
      </c>
      <c r="FE98" s="146" t="s">
        <v>1</v>
      </c>
      <c r="FF98" s="146" t="s">
        <v>1</v>
      </c>
      <c r="FG98" s="146" t="s">
        <v>1</v>
      </c>
      <c r="FH98" s="146" t="s">
        <v>1</v>
      </c>
      <c r="FI98" s="146" t="s">
        <v>1</v>
      </c>
      <c r="FJ98" s="146" t="s">
        <v>1</v>
      </c>
      <c r="FK98" s="146" t="s">
        <v>1</v>
      </c>
      <c r="FL98" s="146" t="s">
        <v>1</v>
      </c>
      <c r="FM98" s="146" t="s">
        <v>1</v>
      </c>
      <c r="FN98" s="146" t="s">
        <v>1</v>
      </c>
      <c r="FO98" s="146" t="s">
        <v>1</v>
      </c>
      <c r="FP98" s="146" t="s">
        <v>1</v>
      </c>
      <c r="FQ98" s="146" t="s">
        <v>1</v>
      </c>
      <c r="FR98" s="146" t="s">
        <v>1</v>
      </c>
      <c r="FS98" s="146" t="s">
        <v>1</v>
      </c>
    </row>
    <row r="99" spans="1:175" s="29" customFormat="1" ht="26.15" customHeight="1" x14ac:dyDescent="0.35">
      <c r="A99" s="489">
        <v>5</v>
      </c>
      <c r="B99" s="412" t="s">
        <v>412</v>
      </c>
      <c r="C99" s="412" t="s">
        <v>365</v>
      </c>
      <c r="D99" s="449" t="s">
        <v>96</v>
      </c>
      <c r="E99" s="412" t="s">
        <v>409</v>
      </c>
      <c r="F99" s="412" t="s">
        <v>810</v>
      </c>
      <c r="G99" s="412" t="s">
        <v>560</v>
      </c>
      <c r="H99" s="490" t="s">
        <v>601</v>
      </c>
      <c r="I99" s="17"/>
      <c r="J99" s="17"/>
      <c r="K99" s="1"/>
      <c r="L99" s="1"/>
      <c r="M99" s="1"/>
      <c r="N99" s="1"/>
      <c r="O99" s="1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/>
      <c r="BI99" s="17"/>
      <c r="BJ99" s="17"/>
      <c r="BK99" s="17"/>
      <c r="BL99" s="17"/>
      <c r="BM99" s="17"/>
      <c r="BN99" s="17"/>
      <c r="BO99" s="17"/>
      <c r="BP99" s="17"/>
      <c r="BQ99" s="17"/>
      <c r="BR99" s="17"/>
      <c r="BS99" s="17"/>
      <c r="BT99" s="17"/>
      <c r="BU99" s="17"/>
      <c r="BV99" s="17"/>
      <c r="BW99" s="17"/>
      <c r="BX99" s="17"/>
      <c r="BY99" s="17"/>
      <c r="BZ99" s="17"/>
      <c r="CA99" s="17"/>
      <c r="CB99" s="17"/>
      <c r="CC99" s="17"/>
      <c r="CD99" s="17"/>
      <c r="CE99" s="17"/>
      <c r="CF99" s="17"/>
      <c r="CG99" s="17"/>
      <c r="CH99" s="17"/>
      <c r="CI99" s="17"/>
      <c r="CJ99" s="17"/>
      <c r="CK99" s="17"/>
      <c r="CL99" s="17"/>
      <c r="CM99" s="17"/>
      <c r="CN99" s="17"/>
      <c r="CO99" s="17"/>
      <c r="CP99" s="17"/>
      <c r="CQ99" s="17"/>
      <c r="CR99" s="17"/>
      <c r="CS99" s="17"/>
      <c r="CT99" s="17"/>
      <c r="CU99" s="17"/>
      <c r="CV99" s="17"/>
      <c r="CW99" s="17"/>
      <c r="CX99" s="17"/>
      <c r="CY99" s="17"/>
      <c r="CZ99" s="17"/>
      <c r="DA99" s="17"/>
      <c r="DB99" s="17"/>
      <c r="DC99" s="17"/>
      <c r="DD99" s="17"/>
      <c r="DE99" s="17"/>
      <c r="DF99" s="17"/>
      <c r="DG99" s="17"/>
      <c r="DH99" s="17"/>
      <c r="DI99" s="17"/>
      <c r="DJ99" s="17"/>
      <c r="DK99" s="17"/>
      <c r="DL99" s="17"/>
      <c r="DM99" s="17"/>
      <c r="DN99" s="17"/>
      <c r="DO99" s="17"/>
      <c r="DP99" s="17"/>
      <c r="DQ99" s="17"/>
      <c r="DR99" s="17"/>
      <c r="DS99" s="17"/>
      <c r="DT99" s="17"/>
      <c r="DU99" s="139" t="s">
        <v>1</v>
      </c>
      <c r="DV99" s="146" t="s">
        <v>1</v>
      </c>
      <c r="DW99" s="146" t="s">
        <v>1</v>
      </c>
      <c r="DX99" s="146" t="s">
        <v>1</v>
      </c>
      <c r="DY99" s="146" t="s">
        <v>1</v>
      </c>
      <c r="DZ99" s="146" t="s">
        <v>1</v>
      </c>
      <c r="EA99" s="146" t="s">
        <v>1</v>
      </c>
      <c r="EB99" s="146" t="s">
        <v>1</v>
      </c>
      <c r="EC99" s="146" t="s">
        <v>1</v>
      </c>
      <c r="ED99" s="146" t="s">
        <v>1</v>
      </c>
      <c r="EE99" s="146" t="s">
        <v>1</v>
      </c>
      <c r="EF99" s="146" t="s">
        <v>1</v>
      </c>
      <c r="EG99" s="146" t="s">
        <v>1</v>
      </c>
      <c r="EH99" s="146" t="s">
        <v>1</v>
      </c>
      <c r="EI99" s="146" t="s">
        <v>1</v>
      </c>
      <c r="EJ99" s="146" t="s">
        <v>1</v>
      </c>
      <c r="EK99" s="146" t="s">
        <v>1</v>
      </c>
      <c r="EL99" s="146" t="s">
        <v>1</v>
      </c>
      <c r="EM99" s="146" t="s">
        <v>1</v>
      </c>
      <c r="EN99" s="146" t="s">
        <v>1</v>
      </c>
      <c r="EO99" s="146" t="s">
        <v>1</v>
      </c>
      <c r="EP99" s="146" t="s">
        <v>1</v>
      </c>
      <c r="EQ99" s="146" t="s">
        <v>1</v>
      </c>
      <c r="ER99" s="146" t="s">
        <v>1</v>
      </c>
      <c r="ES99" s="146" t="s">
        <v>1</v>
      </c>
      <c r="ET99" s="146" t="s">
        <v>1</v>
      </c>
      <c r="EU99" s="146" t="s">
        <v>1</v>
      </c>
      <c r="EV99" s="146" t="s">
        <v>1</v>
      </c>
      <c r="EW99" s="146" t="s">
        <v>1</v>
      </c>
      <c r="EX99" s="146" t="s">
        <v>1</v>
      </c>
      <c r="EY99" s="146" t="s">
        <v>1</v>
      </c>
      <c r="EZ99" s="146" t="s">
        <v>1</v>
      </c>
      <c r="FA99" s="146" t="s">
        <v>1</v>
      </c>
      <c r="FB99" s="146" t="s">
        <v>1</v>
      </c>
      <c r="FC99" s="146" t="s">
        <v>1</v>
      </c>
      <c r="FD99" s="146" t="s">
        <v>1</v>
      </c>
      <c r="FE99" s="146" t="s">
        <v>1</v>
      </c>
      <c r="FF99" s="146" t="s">
        <v>1</v>
      </c>
      <c r="FG99" s="146" t="s">
        <v>1</v>
      </c>
      <c r="FH99" s="146" t="s">
        <v>1</v>
      </c>
      <c r="FI99" s="146" t="s">
        <v>1</v>
      </c>
      <c r="FJ99" s="146" t="s">
        <v>1</v>
      </c>
      <c r="FK99" s="146" t="s">
        <v>1</v>
      </c>
      <c r="FL99" s="146" t="s">
        <v>1</v>
      </c>
      <c r="FM99" s="146" t="s">
        <v>1</v>
      </c>
      <c r="FN99" s="146" t="s">
        <v>1</v>
      </c>
      <c r="FO99" s="146" t="s">
        <v>1</v>
      </c>
      <c r="FP99" s="146" t="s">
        <v>1</v>
      </c>
      <c r="FQ99" s="146" t="s">
        <v>1</v>
      </c>
      <c r="FR99" s="146" t="s">
        <v>1</v>
      </c>
      <c r="FS99" s="146" t="s">
        <v>1</v>
      </c>
    </row>
    <row r="100" spans="1:175" s="29" customFormat="1" ht="26.15" customHeight="1" x14ac:dyDescent="0.35">
      <c r="A100" s="489">
        <v>6</v>
      </c>
      <c r="B100" s="412" t="s">
        <v>407</v>
      </c>
      <c r="C100" s="412" t="s">
        <v>485</v>
      </c>
      <c r="D100" s="449" t="s">
        <v>96</v>
      </c>
      <c r="E100" s="412" t="s">
        <v>409</v>
      </c>
      <c r="F100" s="412" t="s">
        <v>811</v>
      </c>
      <c r="G100" s="412" t="s">
        <v>560</v>
      </c>
      <c r="H100" s="490" t="s">
        <v>601</v>
      </c>
      <c r="I100" s="17"/>
      <c r="J100" s="17"/>
      <c r="K100" s="1"/>
      <c r="L100" s="1"/>
      <c r="M100" s="1"/>
      <c r="N100" s="1"/>
      <c r="O100" s="1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/>
      <c r="BI100" s="17"/>
      <c r="BJ100" s="17"/>
      <c r="BK100" s="17"/>
      <c r="BL100" s="17"/>
      <c r="BM100" s="17"/>
      <c r="BN100" s="17"/>
      <c r="BO100" s="17"/>
      <c r="BP100" s="17"/>
      <c r="BQ100" s="17"/>
      <c r="BR100" s="17"/>
      <c r="BS100" s="17"/>
      <c r="BT100" s="17"/>
      <c r="BU100" s="17"/>
      <c r="BV100" s="17"/>
      <c r="BW100" s="17"/>
      <c r="BX100" s="17"/>
      <c r="BY100" s="17"/>
      <c r="BZ100" s="17"/>
      <c r="CA100" s="17"/>
      <c r="CB100" s="17"/>
      <c r="CC100" s="17"/>
      <c r="CD100" s="17"/>
      <c r="CE100" s="17"/>
      <c r="CF100" s="17"/>
      <c r="CG100" s="17"/>
      <c r="CH100" s="17"/>
      <c r="CI100" s="17"/>
      <c r="CJ100" s="17"/>
      <c r="CK100" s="17"/>
      <c r="CL100" s="17"/>
      <c r="CM100" s="17"/>
      <c r="CN100" s="17"/>
      <c r="CO100" s="17"/>
      <c r="CP100" s="17"/>
      <c r="CQ100" s="17"/>
      <c r="CR100" s="17"/>
      <c r="CS100" s="17"/>
      <c r="CT100" s="17"/>
      <c r="CU100" s="17"/>
      <c r="CV100" s="17"/>
      <c r="CW100" s="17"/>
      <c r="CX100" s="17"/>
      <c r="CY100" s="17"/>
      <c r="CZ100" s="17"/>
      <c r="DA100" s="17"/>
      <c r="DB100" s="17"/>
      <c r="DC100" s="17"/>
      <c r="DD100" s="17"/>
      <c r="DE100" s="17"/>
      <c r="DF100" s="17"/>
      <c r="DG100" s="17"/>
      <c r="DH100" s="17"/>
      <c r="DI100" s="17"/>
      <c r="DJ100" s="17"/>
      <c r="DK100" s="17"/>
      <c r="DL100" s="17"/>
      <c r="DM100" s="17"/>
      <c r="DN100" s="17"/>
      <c r="DO100" s="17"/>
      <c r="DP100" s="17"/>
      <c r="DQ100" s="17"/>
      <c r="DR100" s="17"/>
      <c r="DS100" s="17"/>
      <c r="DT100" s="17"/>
      <c r="DU100" s="139" t="s">
        <v>1</v>
      </c>
      <c r="DV100" s="146" t="s">
        <v>1</v>
      </c>
      <c r="DW100" s="146" t="s">
        <v>1</v>
      </c>
      <c r="DX100" s="146" t="s">
        <v>1</v>
      </c>
      <c r="DY100" s="146" t="s">
        <v>1</v>
      </c>
      <c r="DZ100" s="146" t="s">
        <v>1</v>
      </c>
      <c r="EA100" s="146" t="s">
        <v>1</v>
      </c>
      <c r="EB100" s="146" t="s">
        <v>1</v>
      </c>
      <c r="EC100" s="146" t="s">
        <v>1</v>
      </c>
      <c r="ED100" s="146" t="s">
        <v>1</v>
      </c>
      <c r="EE100" s="146" t="s">
        <v>1</v>
      </c>
      <c r="EF100" s="146" t="s">
        <v>1</v>
      </c>
      <c r="EG100" s="146" t="s">
        <v>1</v>
      </c>
      <c r="EH100" s="146" t="s">
        <v>1</v>
      </c>
      <c r="EI100" s="146" t="s">
        <v>1</v>
      </c>
      <c r="EJ100" s="146" t="s">
        <v>1</v>
      </c>
      <c r="EK100" s="146" t="s">
        <v>1</v>
      </c>
      <c r="EL100" s="146" t="s">
        <v>1</v>
      </c>
      <c r="EM100" s="146" t="s">
        <v>1</v>
      </c>
      <c r="EN100" s="146" t="s">
        <v>1</v>
      </c>
      <c r="EO100" s="146" t="s">
        <v>1</v>
      </c>
      <c r="EP100" s="146" t="s">
        <v>1</v>
      </c>
      <c r="EQ100" s="146" t="s">
        <v>1</v>
      </c>
      <c r="ER100" s="146" t="s">
        <v>1</v>
      </c>
      <c r="ES100" s="146" t="s">
        <v>1</v>
      </c>
      <c r="ET100" s="146" t="s">
        <v>1</v>
      </c>
      <c r="EU100" s="146" t="s">
        <v>1</v>
      </c>
      <c r="EV100" s="146" t="s">
        <v>1</v>
      </c>
      <c r="EW100" s="146" t="s">
        <v>1</v>
      </c>
      <c r="EX100" s="146" t="s">
        <v>1</v>
      </c>
      <c r="EY100" s="146" t="s">
        <v>1</v>
      </c>
      <c r="EZ100" s="146" t="s">
        <v>1</v>
      </c>
      <c r="FA100" s="146" t="s">
        <v>1</v>
      </c>
      <c r="FB100" s="146" t="s">
        <v>1</v>
      </c>
      <c r="FC100" s="146" t="s">
        <v>1</v>
      </c>
      <c r="FD100" s="146" t="s">
        <v>1</v>
      </c>
      <c r="FE100" s="146" t="s">
        <v>1</v>
      </c>
      <c r="FF100" s="146" t="s">
        <v>1</v>
      </c>
      <c r="FG100" s="146" t="s">
        <v>1</v>
      </c>
      <c r="FH100" s="146" t="s">
        <v>1</v>
      </c>
      <c r="FI100" s="146" t="s">
        <v>1</v>
      </c>
      <c r="FJ100" s="146" t="s">
        <v>1</v>
      </c>
      <c r="FK100" s="146" t="s">
        <v>1</v>
      </c>
      <c r="FL100" s="146" t="s">
        <v>1</v>
      </c>
      <c r="FM100" s="146" t="s">
        <v>1</v>
      </c>
      <c r="FN100" s="146" t="s">
        <v>1</v>
      </c>
      <c r="FO100" s="146" t="s">
        <v>1</v>
      </c>
      <c r="FP100" s="146" t="s">
        <v>1</v>
      </c>
      <c r="FQ100" s="146" t="s">
        <v>1</v>
      </c>
      <c r="FR100" s="146" t="s">
        <v>1</v>
      </c>
      <c r="FS100" s="146" t="s">
        <v>1</v>
      </c>
    </row>
    <row r="101" spans="1:175" s="29" customFormat="1" ht="26.15" customHeight="1" thickBot="1" x14ac:dyDescent="0.4">
      <c r="A101" s="498">
        <v>7</v>
      </c>
      <c r="B101" s="422" t="s">
        <v>407</v>
      </c>
      <c r="C101" s="422" t="s">
        <v>486</v>
      </c>
      <c r="D101" s="499" t="s">
        <v>96</v>
      </c>
      <c r="E101" s="422" t="s">
        <v>409</v>
      </c>
      <c r="F101" s="422" t="s">
        <v>812</v>
      </c>
      <c r="G101" s="422" t="s">
        <v>560</v>
      </c>
      <c r="H101" s="500" t="s">
        <v>601</v>
      </c>
      <c r="I101" s="17"/>
      <c r="J101" s="17"/>
      <c r="K101" s="1"/>
      <c r="L101" s="1"/>
      <c r="M101" s="1"/>
      <c r="N101" s="1"/>
      <c r="O101" s="1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17"/>
      <c r="BR101" s="17"/>
      <c r="BS101" s="17"/>
      <c r="BT101" s="17"/>
      <c r="BU101" s="17"/>
      <c r="BV101" s="17"/>
      <c r="BW101" s="17"/>
      <c r="BX101" s="17"/>
      <c r="BY101" s="17"/>
      <c r="BZ101" s="17"/>
      <c r="CA101" s="17"/>
      <c r="CB101" s="17"/>
      <c r="CC101" s="17"/>
      <c r="CD101" s="17"/>
      <c r="CE101" s="17"/>
      <c r="CF101" s="17"/>
      <c r="CG101" s="17"/>
      <c r="CH101" s="17"/>
      <c r="CI101" s="17"/>
      <c r="CJ101" s="17"/>
      <c r="CK101" s="17"/>
      <c r="CL101" s="17"/>
      <c r="CM101" s="17"/>
      <c r="CN101" s="17"/>
      <c r="CO101" s="17"/>
      <c r="CP101" s="17"/>
      <c r="CQ101" s="17"/>
      <c r="CR101" s="17"/>
      <c r="CS101" s="17"/>
      <c r="CT101" s="17"/>
      <c r="CU101" s="17"/>
      <c r="CV101" s="17"/>
      <c r="CW101" s="17"/>
      <c r="CX101" s="17"/>
      <c r="CY101" s="17"/>
      <c r="CZ101" s="17"/>
      <c r="DA101" s="17"/>
      <c r="DB101" s="17"/>
      <c r="DC101" s="17"/>
      <c r="DD101" s="17"/>
      <c r="DE101" s="17"/>
      <c r="DF101" s="17"/>
      <c r="DG101" s="17"/>
      <c r="DH101" s="17"/>
      <c r="DI101" s="17"/>
      <c r="DJ101" s="17"/>
      <c r="DK101" s="17"/>
      <c r="DL101" s="17"/>
      <c r="DM101" s="17"/>
      <c r="DN101" s="17"/>
      <c r="DO101" s="17"/>
      <c r="DP101" s="17"/>
      <c r="DQ101" s="17"/>
      <c r="DR101" s="17"/>
      <c r="DS101" s="17"/>
      <c r="DT101" s="17"/>
      <c r="DU101" s="139" t="s">
        <v>1</v>
      </c>
      <c r="DV101" s="146" t="s">
        <v>1</v>
      </c>
      <c r="DW101" s="146" t="s">
        <v>1</v>
      </c>
      <c r="DX101" s="146" t="s">
        <v>1</v>
      </c>
      <c r="DY101" s="146" t="s">
        <v>1</v>
      </c>
      <c r="DZ101" s="146" t="s">
        <v>1</v>
      </c>
      <c r="EA101" s="146" t="s">
        <v>1</v>
      </c>
      <c r="EB101" s="146" t="s">
        <v>1</v>
      </c>
      <c r="EC101" s="146" t="s">
        <v>1</v>
      </c>
      <c r="ED101" s="146" t="s">
        <v>1</v>
      </c>
      <c r="EE101" s="146" t="s">
        <v>1</v>
      </c>
      <c r="EF101" s="146" t="s">
        <v>1</v>
      </c>
      <c r="EG101" s="146" t="s">
        <v>1</v>
      </c>
      <c r="EH101" s="146" t="s">
        <v>1</v>
      </c>
      <c r="EI101" s="146" t="s">
        <v>1</v>
      </c>
      <c r="EJ101" s="146" t="s">
        <v>1</v>
      </c>
      <c r="EK101" s="146" t="s">
        <v>1</v>
      </c>
      <c r="EL101" s="146" t="s">
        <v>1</v>
      </c>
      <c r="EM101" s="146" t="s">
        <v>1</v>
      </c>
      <c r="EN101" s="146" t="s">
        <v>1</v>
      </c>
      <c r="EO101" s="146" t="s">
        <v>1</v>
      </c>
      <c r="EP101" s="146" t="s">
        <v>1</v>
      </c>
      <c r="EQ101" s="146" t="s">
        <v>1</v>
      </c>
      <c r="ER101" s="146" t="s">
        <v>1</v>
      </c>
      <c r="ES101" s="146" t="s">
        <v>1</v>
      </c>
      <c r="ET101" s="146" t="s">
        <v>1</v>
      </c>
      <c r="EU101" s="146" t="s">
        <v>1</v>
      </c>
      <c r="EV101" s="146" t="s">
        <v>1</v>
      </c>
      <c r="EW101" s="146" t="s">
        <v>1</v>
      </c>
      <c r="EX101" s="146" t="s">
        <v>1</v>
      </c>
      <c r="EY101" s="146" t="s">
        <v>1</v>
      </c>
      <c r="EZ101" s="146" t="s">
        <v>1</v>
      </c>
      <c r="FA101" s="146" t="s">
        <v>1</v>
      </c>
      <c r="FB101" s="146" t="s">
        <v>1</v>
      </c>
      <c r="FC101" s="146" t="s">
        <v>1</v>
      </c>
      <c r="FD101" s="146" t="s">
        <v>1</v>
      </c>
      <c r="FE101" s="146" t="s">
        <v>1</v>
      </c>
      <c r="FF101" s="146" t="s">
        <v>1</v>
      </c>
      <c r="FG101" s="146" t="s">
        <v>1</v>
      </c>
      <c r="FH101" s="146" t="s">
        <v>1</v>
      </c>
      <c r="FI101" s="146" t="s">
        <v>1</v>
      </c>
      <c r="FJ101" s="146" t="s">
        <v>1</v>
      </c>
      <c r="FK101" s="146" t="s">
        <v>1</v>
      </c>
      <c r="FL101" s="146" t="s">
        <v>1</v>
      </c>
      <c r="FM101" s="146" t="s">
        <v>1</v>
      </c>
      <c r="FN101" s="146" t="s">
        <v>1</v>
      </c>
      <c r="FO101" s="146" t="s">
        <v>1</v>
      </c>
      <c r="FP101" s="146" t="s">
        <v>1</v>
      </c>
      <c r="FQ101" s="146" t="s">
        <v>1</v>
      </c>
      <c r="FR101" s="146" t="s">
        <v>1</v>
      </c>
      <c r="FS101" s="146" t="s">
        <v>1</v>
      </c>
    </row>
  </sheetData>
  <mergeCells count="6">
    <mergeCell ref="A93:H93"/>
    <mergeCell ref="A11:H11"/>
    <mergeCell ref="A13:B14"/>
    <mergeCell ref="A16:B17"/>
    <mergeCell ref="A19:H19"/>
    <mergeCell ref="A87:H87"/>
  </mergeCells>
  <printOptions horizontalCentered="1"/>
  <pageMargins left="0.11811023622047245" right="0.11811023622047245" top="0.35433070866141736" bottom="0.39370078740157483" header="0.31496062992125984" footer="0.11811023622047245"/>
  <pageSetup scale="95" orientation="landscape" r:id="rId1"/>
  <headerFooter differentFirst="1">
    <oddFooter>Page &amp;P&amp;R</oddFooter>
  </headerFooter>
  <drawing r:id="rId2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AFB38B-B67F-4DDF-A4E3-696839A55E3E}">
  <dimension ref="A10:FU104"/>
  <sheetViews>
    <sheetView showGridLines="0" topLeftCell="A54" workbookViewId="0">
      <selection activeCell="E69" sqref="E69"/>
    </sheetView>
  </sheetViews>
  <sheetFormatPr defaultColWidth="9.1796875" defaultRowHeight="16" x14ac:dyDescent="0.35"/>
  <cols>
    <col min="1" max="1" width="4.54296875" style="450" customWidth="1"/>
    <col min="2" max="2" width="26" style="17" customWidth="1"/>
    <col min="3" max="3" width="17.54296875" style="17" customWidth="1"/>
    <col min="4" max="4" width="18.26953125" style="336" customWidth="1"/>
    <col min="5" max="5" width="20.453125" style="17" bestFit="1" customWidth="1"/>
    <col min="6" max="6" width="28.1796875" style="17" customWidth="1"/>
    <col min="7" max="7" width="17.26953125" style="336" customWidth="1"/>
    <col min="8" max="8" width="18.1796875" style="17" customWidth="1"/>
    <col min="9" max="9" width="9.1796875" style="17"/>
    <col min="10" max="10" width="15.54296875" style="17" customWidth="1"/>
    <col min="11" max="14" width="41" style="1" customWidth="1"/>
    <col min="15" max="15" width="9.1796875" style="1"/>
    <col min="16" max="16384" width="9.1796875" style="17"/>
  </cols>
  <sheetData>
    <row r="10" spans="1:8" ht="16.5" thickBot="1" x14ac:dyDescent="0.4"/>
    <row r="11" spans="1:8" ht="17.5" x14ac:dyDescent="0.35">
      <c r="A11" s="683" t="s">
        <v>813</v>
      </c>
      <c r="B11" s="684"/>
      <c r="C11" s="684"/>
      <c r="D11" s="684"/>
      <c r="E11" s="684"/>
      <c r="F11" s="684"/>
      <c r="G11" s="684"/>
      <c r="H11" s="685"/>
    </row>
    <row r="12" spans="1:8" ht="13.5" customHeight="1" x14ac:dyDescent="0.35">
      <c r="A12" s="480"/>
      <c r="B12" s="339"/>
      <c r="C12" s="339"/>
      <c r="F12" s="336"/>
      <c r="H12" s="19" t="s">
        <v>1</v>
      </c>
    </row>
    <row r="13" spans="1:8" x14ac:dyDescent="0.35">
      <c r="A13" s="686" t="s">
        <v>6</v>
      </c>
      <c r="B13" s="679"/>
      <c r="C13" s="475" t="s">
        <v>2</v>
      </c>
      <c r="D13" s="475" t="s">
        <v>814</v>
      </c>
      <c r="E13" s="475" t="s">
        <v>114</v>
      </c>
      <c r="F13" s="475" t="s">
        <v>710</v>
      </c>
      <c r="G13" s="475" t="s">
        <v>711</v>
      </c>
      <c r="H13" s="481" t="s">
        <v>5</v>
      </c>
    </row>
    <row r="14" spans="1:8" x14ac:dyDescent="0.35">
      <c r="A14" s="686"/>
      <c r="B14" s="679"/>
      <c r="C14" s="475">
        <v>43</v>
      </c>
      <c r="D14" s="475">
        <v>6</v>
      </c>
      <c r="E14" s="475">
        <v>5</v>
      </c>
      <c r="F14" s="475">
        <v>7</v>
      </c>
      <c r="G14" s="475">
        <v>4</v>
      </c>
      <c r="H14" s="481">
        <f>SUM(C14:G14)</f>
        <v>65</v>
      </c>
    </row>
    <row r="15" spans="1:8" x14ac:dyDescent="0.35">
      <c r="A15" s="482"/>
      <c r="B15" s="467"/>
      <c r="C15" s="476"/>
      <c r="D15" s="476"/>
      <c r="E15" s="477"/>
      <c r="F15" s="476"/>
      <c r="G15" s="468"/>
      <c r="H15" s="432" t="s">
        <v>1</v>
      </c>
    </row>
    <row r="16" spans="1:8" ht="16" customHeight="1" x14ac:dyDescent="0.35">
      <c r="A16" s="687" t="s">
        <v>526</v>
      </c>
      <c r="B16" s="680"/>
      <c r="C16" s="475" t="s">
        <v>2</v>
      </c>
      <c r="D16" s="475" t="s">
        <v>7</v>
      </c>
      <c r="E16" s="475" t="s">
        <v>5</v>
      </c>
      <c r="F16" s="478"/>
      <c r="G16" s="471"/>
      <c r="H16" s="411"/>
    </row>
    <row r="17" spans="1:124" x14ac:dyDescent="0.35">
      <c r="A17" s="687"/>
      <c r="B17" s="680"/>
      <c r="C17" s="475">
        <v>9</v>
      </c>
      <c r="D17" s="475">
        <v>0</v>
      </c>
      <c r="E17" s="475">
        <v>9</v>
      </c>
      <c r="F17" s="476"/>
      <c r="G17" s="468"/>
      <c r="H17" s="432" t="s">
        <v>1</v>
      </c>
    </row>
    <row r="18" spans="1:124" ht="11.5" customHeight="1" x14ac:dyDescent="0.35">
      <c r="A18" s="483"/>
      <c r="B18" s="390"/>
      <c r="C18" s="390"/>
      <c r="D18" s="390"/>
      <c r="E18" s="221"/>
      <c r="F18" s="390"/>
      <c r="G18" s="390"/>
      <c r="H18" s="432" t="s">
        <v>1</v>
      </c>
    </row>
    <row r="19" spans="1:124" ht="16.5" customHeight="1" x14ac:dyDescent="0.35">
      <c r="A19" s="688" t="s">
        <v>9</v>
      </c>
      <c r="B19" s="672"/>
      <c r="C19" s="672"/>
      <c r="D19" s="672"/>
      <c r="E19" s="672"/>
      <c r="F19" s="672"/>
      <c r="G19" s="672"/>
      <c r="H19" s="689"/>
    </row>
    <row r="20" spans="1:124" s="20" customFormat="1" ht="26.15" customHeight="1" x14ac:dyDescent="0.35">
      <c r="A20" s="484" t="s">
        <v>10</v>
      </c>
      <c r="B20" s="430" t="s">
        <v>11</v>
      </c>
      <c r="C20" s="430" t="s">
        <v>12</v>
      </c>
      <c r="D20" s="430" t="s">
        <v>13</v>
      </c>
      <c r="E20" s="430" t="s">
        <v>14</v>
      </c>
      <c r="F20" s="430" t="s">
        <v>15</v>
      </c>
      <c r="G20" s="430" t="s">
        <v>16</v>
      </c>
      <c r="H20" s="485" t="s">
        <v>527</v>
      </c>
      <c r="I20" s="17"/>
      <c r="J20" s="17"/>
      <c r="K20" s="1"/>
      <c r="L20" s="1"/>
      <c r="M20" s="1"/>
      <c r="N20" s="1"/>
      <c r="O20" s="1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</row>
    <row r="21" spans="1:124" s="20" customFormat="1" ht="26.15" customHeight="1" x14ac:dyDescent="0.35">
      <c r="A21" s="486">
        <v>1</v>
      </c>
      <c r="B21" s="479" t="s">
        <v>815</v>
      </c>
      <c r="C21" s="479" t="s">
        <v>816</v>
      </c>
      <c r="D21" s="479" t="s">
        <v>736</v>
      </c>
      <c r="E21" s="479" t="s">
        <v>817</v>
      </c>
      <c r="F21" s="479" t="s">
        <v>818</v>
      </c>
      <c r="G21" s="479" t="s">
        <v>479</v>
      </c>
      <c r="H21" s="487" t="s">
        <v>300</v>
      </c>
      <c r="I21" s="17"/>
      <c r="J21" s="17"/>
      <c r="K21" s="1"/>
      <c r="L21" s="1"/>
      <c r="M21" s="1"/>
      <c r="N21" s="1"/>
      <c r="O21" s="1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29" t="s">
        <v>1</v>
      </c>
      <c r="CK21" s="129" t="s">
        <v>1</v>
      </c>
      <c r="CL21" s="129" t="s">
        <v>1</v>
      </c>
      <c r="CM21" s="129" t="s">
        <v>1</v>
      </c>
      <c r="CN21" s="129" t="s">
        <v>1</v>
      </c>
      <c r="CO21" s="129" t="s">
        <v>1</v>
      </c>
      <c r="CP21" s="129" t="s">
        <v>1</v>
      </c>
      <c r="CQ21" s="129" t="s">
        <v>1</v>
      </c>
      <c r="CR21" s="129" t="s">
        <v>1</v>
      </c>
      <c r="CS21" s="129" t="s">
        <v>1</v>
      </c>
      <c r="CT21" s="129" t="s">
        <v>1</v>
      </c>
      <c r="CU21" s="129" t="s">
        <v>1</v>
      </c>
      <c r="CV21" s="129" t="s">
        <v>1</v>
      </c>
      <c r="CW21" s="129" t="s">
        <v>1</v>
      </c>
      <c r="CX21" s="129" t="s">
        <v>1</v>
      </c>
      <c r="CY21" s="129" t="s">
        <v>1</v>
      </c>
      <c r="CZ21" s="129" t="s">
        <v>1</v>
      </c>
      <c r="DA21" s="129" t="s">
        <v>1</v>
      </c>
      <c r="DB21" s="129" t="s">
        <v>1</v>
      </c>
      <c r="DC21" s="129" t="s">
        <v>1</v>
      </c>
      <c r="DD21" s="129" t="s">
        <v>1</v>
      </c>
      <c r="DE21" s="129" t="s">
        <v>1</v>
      </c>
      <c r="DF21" s="129" t="s">
        <v>1</v>
      </c>
      <c r="DG21" s="129" t="s">
        <v>1</v>
      </c>
      <c r="DH21" s="129" t="s">
        <v>1</v>
      </c>
      <c r="DI21" s="129" t="s">
        <v>1</v>
      </c>
      <c r="DJ21" s="129" t="s">
        <v>1</v>
      </c>
      <c r="DK21" s="129" t="s">
        <v>1</v>
      </c>
      <c r="DL21" s="129" t="s">
        <v>1</v>
      </c>
      <c r="DM21" s="129" t="s">
        <v>1</v>
      </c>
      <c r="DN21" s="129" t="s">
        <v>1</v>
      </c>
      <c r="DO21" s="129" t="s">
        <v>1</v>
      </c>
      <c r="DP21" s="129" t="s">
        <v>1</v>
      </c>
      <c r="DQ21" s="129" t="s">
        <v>1</v>
      </c>
      <c r="DR21" s="129" t="s">
        <v>1</v>
      </c>
      <c r="DS21" s="129" t="s">
        <v>1</v>
      </c>
      <c r="DT21" s="129" t="s">
        <v>1</v>
      </c>
    </row>
    <row r="22" spans="1:124" s="20" customFormat="1" ht="26.15" customHeight="1" x14ac:dyDescent="0.35">
      <c r="A22" s="486">
        <v>2</v>
      </c>
      <c r="B22" s="479" t="s">
        <v>81</v>
      </c>
      <c r="C22" s="479" t="s">
        <v>627</v>
      </c>
      <c r="D22" s="479" t="s">
        <v>83</v>
      </c>
      <c r="E22" s="479" t="s">
        <v>84</v>
      </c>
      <c r="F22" s="479" t="s">
        <v>492</v>
      </c>
      <c r="G22" s="479" t="s">
        <v>570</v>
      </c>
      <c r="H22" s="487" t="s">
        <v>571</v>
      </c>
      <c r="I22" s="17"/>
      <c r="J22" s="17"/>
      <c r="K22" s="1"/>
      <c r="L22" s="1"/>
      <c r="M22" s="1"/>
      <c r="N22" s="1"/>
      <c r="O22" s="1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29" t="s">
        <v>1</v>
      </c>
      <c r="CK22" s="129" t="s">
        <v>1</v>
      </c>
      <c r="CL22" s="129" t="s">
        <v>1</v>
      </c>
      <c r="CM22" s="129" t="s">
        <v>1</v>
      </c>
      <c r="CN22" s="129" t="s">
        <v>1</v>
      </c>
      <c r="CO22" s="129" t="s">
        <v>1</v>
      </c>
      <c r="CP22" s="129" t="s">
        <v>1</v>
      </c>
      <c r="CQ22" s="129" t="s">
        <v>1</v>
      </c>
      <c r="CR22" s="129" t="s">
        <v>1</v>
      </c>
      <c r="CS22" s="129" t="s">
        <v>1</v>
      </c>
      <c r="CT22" s="129" t="s">
        <v>1</v>
      </c>
      <c r="CU22" s="129" t="s">
        <v>1</v>
      </c>
      <c r="CV22" s="129" t="s">
        <v>1</v>
      </c>
      <c r="CW22" s="129" t="s">
        <v>1</v>
      </c>
      <c r="CX22" s="129" t="s">
        <v>1</v>
      </c>
      <c r="CY22" s="129" t="s">
        <v>1</v>
      </c>
      <c r="CZ22" s="129" t="s">
        <v>1</v>
      </c>
      <c r="DA22" s="129" t="s">
        <v>1</v>
      </c>
      <c r="DB22" s="129" t="s">
        <v>1</v>
      </c>
      <c r="DC22" s="129" t="s">
        <v>1</v>
      </c>
      <c r="DD22" s="129" t="s">
        <v>1</v>
      </c>
      <c r="DE22" s="129" t="s">
        <v>1</v>
      </c>
      <c r="DF22" s="129" t="s">
        <v>1</v>
      </c>
      <c r="DG22" s="129" t="s">
        <v>1</v>
      </c>
      <c r="DH22" s="129" t="s">
        <v>1</v>
      </c>
      <c r="DI22" s="129" t="s">
        <v>1</v>
      </c>
      <c r="DJ22" s="129" t="s">
        <v>1</v>
      </c>
      <c r="DK22" s="129" t="s">
        <v>1</v>
      </c>
      <c r="DL22" s="129" t="s">
        <v>1</v>
      </c>
      <c r="DM22" s="129" t="s">
        <v>1</v>
      </c>
      <c r="DN22" s="129" t="s">
        <v>1</v>
      </c>
      <c r="DO22" s="129" t="s">
        <v>1</v>
      </c>
      <c r="DP22" s="129" t="s">
        <v>1</v>
      </c>
      <c r="DQ22" s="129" t="s">
        <v>1</v>
      </c>
      <c r="DR22" s="129" t="s">
        <v>1</v>
      </c>
      <c r="DS22" s="129" t="s">
        <v>1</v>
      </c>
      <c r="DT22" s="129" t="s">
        <v>1</v>
      </c>
    </row>
    <row r="23" spans="1:124" s="20" customFormat="1" ht="26.15" customHeight="1" x14ac:dyDescent="0.35">
      <c r="A23" s="486">
        <v>3</v>
      </c>
      <c r="B23" s="479" t="s">
        <v>118</v>
      </c>
      <c r="C23" s="479" t="s">
        <v>119</v>
      </c>
      <c r="D23" s="479" t="s">
        <v>629</v>
      </c>
      <c r="E23" s="479" t="s">
        <v>819</v>
      </c>
      <c r="F23" s="479" t="s">
        <v>820</v>
      </c>
      <c r="G23" s="479" t="s">
        <v>479</v>
      </c>
      <c r="H23" s="487" t="s">
        <v>571</v>
      </c>
      <c r="I23" s="17"/>
      <c r="J23" s="17"/>
      <c r="K23" s="1"/>
      <c r="L23" s="1"/>
      <c r="M23" s="1"/>
      <c r="N23" s="1"/>
      <c r="O23" s="1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29" t="s">
        <v>1</v>
      </c>
      <c r="CK23" s="129" t="s">
        <v>1</v>
      </c>
      <c r="CL23" s="129" t="s">
        <v>1</v>
      </c>
      <c r="CM23" s="129" t="s">
        <v>1</v>
      </c>
      <c r="CN23" s="129" t="s">
        <v>1</v>
      </c>
      <c r="CO23" s="129" t="s">
        <v>1</v>
      </c>
      <c r="CP23" s="129" t="s">
        <v>1</v>
      </c>
      <c r="CQ23" s="129" t="s">
        <v>1</v>
      </c>
      <c r="CR23" s="129" t="s">
        <v>1</v>
      </c>
      <c r="CS23" s="129" t="s">
        <v>1</v>
      </c>
      <c r="CT23" s="129" t="s">
        <v>1</v>
      </c>
      <c r="CU23" s="129" t="s">
        <v>1</v>
      </c>
      <c r="CV23" s="129" t="s">
        <v>1</v>
      </c>
      <c r="CW23" s="129" t="s">
        <v>1</v>
      </c>
      <c r="CX23" s="129" t="s">
        <v>1</v>
      </c>
      <c r="CY23" s="129" t="s">
        <v>1</v>
      </c>
      <c r="CZ23" s="129" t="s">
        <v>1</v>
      </c>
      <c r="DA23" s="129" t="s">
        <v>1</v>
      </c>
      <c r="DB23" s="129" t="s">
        <v>1</v>
      </c>
      <c r="DC23" s="129" t="s">
        <v>1</v>
      </c>
      <c r="DD23" s="129" t="s">
        <v>1</v>
      </c>
      <c r="DE23" s="129" t="s">
        <v>1</v>
      </c>
      <c r="DF23" s="129" t="s">
        <v>1</v>
      </c>
      <c r="DG23" s="129" t="s">
        <v>1</v>
      </c>
      <c r="DH23" s="129" t="s">
        <v>1</v>
      </c>
      <c r="DI23" s="129" t="s">
        <v>1</v>
      </c>
      <c r="DJ23" s="129" t="s">
        <v>1</v>
      </c>
      <c r="DK23" s="129" t="s">
        <v>1</v>
      </c>
      <c r="DL23" s="129" t="s">
        <v>1</v>
      </c>
      <c r="DM23" s="129" t="s">
        <v>1</v>
      </c>
      <c r="DN23" s="129" t="s">
        <v>1</v>
      </c>
      <c r="DO23" s="129" t="s">
        <v>1</v>
      </c>
      <c r="DP23" s="129" t="s">
        <v>1</v>
      </c>
      <c r="DQ23" s="129" t="s">
        <v>1</v>
      </c>
      <c r="DR23" s="129" t="s">
        <v>1</v>
      </c>
      <c r="DS23" s="129" t="s">
        <v>1</v>
      </c>
      <c r="DT23" s="129" t="s">
        <v>1</v>
      </c>
    </row>
    <row r="24" spans="1:124" s="20" customFormat="1" ht="26.15" customHeight="1" x14ac:dyDescent="0.35">
      <c r="A24" s="486">
        <v>4</v>
      </c>
      <c r="B24" s="479" t="s">
        <v>213</v>
      </c>
      <c r="C24" s="479" t="s">
        <v>750</v>
      </c>
      <c r="D24" s="479" t="s">
        <v>156</v>
      </c>
      <c r="E24" s="479" t="s">
        <v>751</v>
      </c>
      <c r="F24" s="479" t="s">
        <v>253</v>
      </c>
      <c r="G24" s="479" t="s">
        <v>479</v>
      </c>
      <c r="H24" s="487" t="s">
        <v>571</v>
      </c>
      <c r="I24" s="17"/>
      <c r="J24" s="17"/>
      <c r="K24" s="1"/>
      <c r="L24" s="1"/>
      <c r="M24" s="1"/>
      <c r="N24" s="1"/>
      <c r="O24" s="1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29" t="s">
        <v>1</v>
      </c>
      <c r="CK24" s="129" t="s">
        <v>1</v>
      </c>
      <c r="CL24" s="129" t="s">
        <v>1</v>
      </c>
      <c r="CM24" s="129" t="s">
        <v>1</v>
      </c>
      <c r="CN24" s="129" t="s">
        <v>1</v>
      </c>
      <c r="CO24" s="129" t="s">
        <v>1</v>
      </c>
      <c r="CP24" s="129" t="s">
        <v>1</v>
      </c>
      <c r="CQ24" s="129" t="s">
        <v>1</v>
      </c>
      <c r="CR24" s="129" t="s">
        <v>1</v>
      </c>
      <c r="CS24" s="129" t="s">
        <v>1</v>
      </c>
      <c r="CT24" s="129" t="s">
        <v>1</v>
      </c>
      <c r="CU24" s="129" t="s">
        <v>1</v>
      </c>
      <c r="CV24" s="129" t="s">
        <v>1</v>
      </c>
      <c r="CW24" s="129" t="s">
        <v>1</v>
      </c>
      <c r="CX24" s="129" t="s">
        <v>1</v>
      </c>
      <c r="CY24" s="129" t="s">
        <v>1</v>
      </c>
      <c r="CZ24" s="129" t="s">
        <v>1</v>
      </c>
      <c r="DA24" s="129" t="s">
        <v>1</v>
      </c>
      <c r="DB24" s="129" t="s">
        <v>1</v>
      </c>
      <c r="DC24" s="129" t="s">
        <v>1</v>
      </c>
      <c r="DD24" s="129" t="s">
        <v>1</v>
      </c>
      <c r="DE24" s="129" t="s">
        <v>1</v>
      </c>
      <c r="DF24" s="129" t="s">
        <v>1</v>
      </c>
      <c r="DG24" s="129" t="s">
        <v>1</v>
      </c>
      <c r="DH24" s="129" t="s">
        <v>1</v>
      </c>
      <c r="DI24" s="129" t="s">
        <v>1</v>
      </c>
      <c r="DJ24" s="129" t="s">
        <v>1</v>
      </c>
      <c r="DK24" s="129" t="s">
        <v>1</v>
      </c>
      <c r="DL24" s="129" t="s">
        <v>1</v>
      </c>
      <c r="DM24" s="129" t="s">
        <v>1</v>
      </c>
      <c r="DN24" s="129" t="s">
        <v>1</v>
      </c>
      <c r="DO24" s="129" t="s">
        <v>1</v>
      </c>
      <c r="DP24" s="129" t="s">
        <v>1</v>
      </c>
      <c r="DQ24" s="129" t="s">
        <v>1</v>
      </c>
      <c r="DR24" s="129" t="s">
        <v>1</v>
      </c>
      <c r="DS24" s="129" t="s">
        <v>1</v>
      </c>
      <c r="DT24" s="129" t="s">
        <v>1</v>
      </c>
    </row>
    <row r="25" spans="1:124" s="20" customFormat="1" ht="26.15" customHeight="1" x14ac:dyDescent="0.35">
      <c r="A25" s="486">
        <v>5</v>
      </c>
      <c r="B25" s="479" t="s">
        <v>86</v>
      </c>
      <c r="C25" s="479" t="s">
        <v>631</v>
      </c>
      <c r="D25" s="479" t="s">
        <v>712</v>
      </c>
      <c r="E25" s="479" t="s">
        <v>775</v>
      </c>
      <c r="F25" s="479" t="s">
        <v>714</v>
      </c>
      <c r="G25" s="479" t="s">
        <v>479</v>
      </c>
      <c r="H25" s="487" t="s">
        <v>300</v>
      </c>
      <c r="I25" s="17"/>
      <c r="J25" s="17"/>
      <c r="K25" s="1"/>
      <c r="L25" s="1"/>
      <c r="M25" s="1"/>
      <c r="N25" s="1"/>
      <c r="O25" s="1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29" t="s">
        <v>1</v>
      </c>
      <c r="CK25" s="129" t="s">
        <v>1</v>
      </c>
      <c r="CL25" s="129" t="s">
        <v>1</v>
      </c>
      <c r="CM25" s="129" t="s">
        <v>1</v>
      </c>
      <c r="CN25" s="129" t="s">
        <v>1</v>
      </c>
      <c r="CO25" s="129" t="s">
        <v>1</v>
      </c>
      <c r="CP25" s="129" t="s">
        <v>1</v>
      </c>
      <c r="CQ25" s="129" t="s">
        <v>1</v>
      </c>
      <c r="CR25" s="129" t="s">
        <v>1</v>
      </c>
      <c r="CS25" s="129" t="s">
        <v>1</v>
      </c>
      <c r="CT25" s="129" t="s">
        <v>1</v>
      </c>
      <c r="CU25" s="129" t="s">
        <v>1</v>
      </c>
      <c r="CV25" s="129" t="s">
        <v>1</v>
      </c>
      <c r="CW25" s="129" t="s">
        <v>1</v>
      </c>
      <c r="CX25" s="129" t="s">
        <v>1</v>
      </c>
      <c r="CY25" s="129" t="s">
        <v>1</v>
      </c>
      <c r="CZ25" s="129" t="s">
        <v>1</v>
      </c>
      <c r="DA25" s="129" t="s">
        <v>1</v>
      </c>
      <c r="DB25" s="129" t="s">
        <v>1</v>
      </c>
      <c r="DC25" s="129" t="s">
        <v>1</v>
      </c>
      <c r="DD25" s="129" t="s">
        <v>1</v>
      </c>
      <c r="DE25" s="129" t="s">
        <v>1</v>
      </c>
      <c r="DF25" s="129" t="s">
        <v>1</v>
      </c>
      <c r="DG25" s="129" t="s">
        <v>1</v>
      </c>
      <c r="DH25" s="129" t="s">
        <v>1</v>
      </c>
      <c r="DI25" s="129" t="s">
        <v>1</v>
      </c>
      <c r="DJ25" s="129" t="s">
        <v>1</v>
      </c>
      <c r="DK25" s="129" t="s">
        <v>1</v>
      </c>
      <c r="DL25" s="129" t="s">
        <v>1</v>
      </c>
      <c r="DM25" s="129" t="s">
        <v>1</v>
      </c>
      <c r="DN25" s="129" t="s">
        <v>1</v>
      </c>
      <c r="DO25" s="129" t="s">
        <v>1</v>
      </c>
      <c r="DP25" s="129" t="s">
        <v>1</v>
      </c>
      <c r="DQ25" s="129" t="s">
        <v>1</v>
      </c>
      <c r="DR25" s="129" t="s">
        <v>1</v>
      </c>
      <c r="DS25" s="129" t="s">
        <v>1</v>
      </c>
      <c r="DT25" s="129" t="s">
        <v>1</v>
      </c>
    </row>
    <row r="26" spans="1:124" s="20" customFormat="1" ht="26.15" customHeight="1" x14ac:dyDescent="0.35">
      <c r="A26" s="486">
        <v>6</v>
      </c>
      <c r="B26" s="479" t="s">
        <v>86</v>
      </c>
      <c r="C26" s="479" t="s">
        <v>672</v>
      </c>
      <c r="D26" s="479" t="s">
        <v>712</v>
      </c>
      <c r="E26" s="479" t="s">
        <v>776</v>
      </c>
      <c r="F26" s="479" t="s">
        <v>717</v>
      </c>
      <c r="G26" s="479" t="s">
        <v>479</v>
      </c>
      <c r="H26" s="487" t="s">
        <v>300</v>
      </c>
      <c r="I26" s="17"/>
      <c r="J26" s="17"/>
      <c r="K26" s="1"/>
      <c r="L26" s="1"/>
      <c r="M26" s="1"/>
      <c r="N26" s="1"/>
      <c r="O26" s="1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29" t="s">
        <v>1</v>
      </c>
      <c r="CK26" s="129" t="s">
        <v>1</v>
      </c>
      <c r="CL26" s="129" t="s">
        <v>1</v>
      </c>
      <c r="CM26" s="129" t="s">
        <v>1</v>
      </c>
      <c r="CN26" s="129" t="s">
        <v>1</v>
      </c>
      <c r="CO26" s="129" t="s">
        <v>1</v>
      </c>
      <c r="CP26" s="129" t="s">
        <v>1</v>
      </c>
      <c r="CQ26" s="129" t="s">
        <v>1</v>
      </c>
      <c r="CR26" s="129" t="s">
        <v>1</v>
      </c>
      <c r="CS26" s="129" t="s">
        <v>1</v>
      </c>
      <c r="CT26" s="129" t="s">
        <v>1</v>
      </c>
      <c r="CU26" s="129" t="s">
        <v>1</v>
      </c>
      <c r="CV26" s="129" t="s">
        <v>1</v>
      </c>
      <c r="CW26" s="129" t="s">
        <v>1</v>
      </c>
      <c r="CX26" s="129" t="s">
        <v>1</v>
      </c>
      <c r="CY26" s="129" t="s">
        <v>1</v>
      </c>
      <c r="CZ26" s="129" t="s">
        <v>1</v>
      </c>
      <c r="DA26" s="129" t="s">
        <v>1</v>
      </c>
      <c r="DB26" s="129" t="s">
        <v>1</v>
      </c>
      <c r="DC26" s="129" t="s">
        <v>1</v>
      </c>
      <c r="DD26" s="129" t="s">
        <v>1</v>
      </c>
      <c r="DE26" s="129" t="s">
        <v>1</v>
      </c>
      <c r="DF26" s="129" t="s">
        <v>1</v>
      </c>
      <c r="DG26" s="129" t="s">
        <v>1</v>
      </c>
      <c r="DH26" s="129" t="s">
        <v>1</v>
      </c>
      <c r="DI26" s="129" t="s">
        <v>1</v>
      </c>
      <c r="DJ26" s="129" t="s">
        <v>1</v>
      </c>
      <c r="DK26" s="129" t="s">
        <v>1</v>
      </c>
      <c r="DL26" s="129" t="s">
        <v>1</v>
      </c>
      <c r="DM26" s="129" t="s">
        <v>1</v>
      </c>
      <c r="DN26" s="129" t="s">
        <v>1</v>
      </c>
      <c r="DO26" s="129" t="s">
        <v>1</v>
      </c>
      <c r="DP26" s="129" t="s">
        <v>1</v>
      </c>
      <c r="DQ26" s="129" t="s">
        <v>1</v>
      </c>
      <c r="DR26" s="129" t="s">
        <v>1</v>
      </c>
      <c r="DS26" s="129" t="s">
        <v>1</v>
      </c>
      <c r="DT26" s="129" t="s">
        <v>1</v>
      </c>
    </row>
    <row r="27" spans="1:124" s="20" customFormat="1" ht="26.15" customHeight="1" x14ac:dyDescent="0.35">
      <c r="A27" s="486">
        <v>7</v>
      </c>
      <c r="B27" s="479" t="s">
        <v>18</v>
      </c>
      <c r="C27" s="479" t="s">
        <v>635</v>
      </c>
      <c r="D27" s="479" t="s">
        <v>712</v>
      </c>
      <c r="E27" s="479" t="s">
        <v>821</v>
      </c>
      <c r="F27" s="479" t="s">
        <v>55</v>
      </c>
      <c r="G27" s="479" t="s">
        <v>507</v>
      </c>
      <c r="H27" s="487" t="s">
        <v>571</v>
      </c>
      <c r="I27" s="17"/>
      <c r="J27" s="17"/>
      <c r="K27" s="1"/>
      <c r="L27" s="1"/>
      <c r="M27" s="1"/>
      <c r="N27" s="1"/>
      <c r="O27" s="1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29" t="s">
        <v>1</v>
      </c>
      <c r="CK27" s="129" t="s">
        <v>1</v>
      </c>
      <c r="CL27" s="129" t="s">
        <v>1</v>
      </c>
      <c r="CM27" s="129" t="s">
        <v>1</v>
      </c>
      <c r="CN27" s="129" t="s">
        <v>1</v>
      </c>
      <c r="CO27" s="129" t="s">
        <v>1</v>
      </c>
      <c r="CP27" s="129" t="s">
        <v>1</v>
      </c>
      <c r="CQ27" s="129" t="s">
        <v>1</v>
      </c>
      <c r="CR27" s="129" t="s">
        <v>1</v>
      </c>
      <c r="CS27" s="129" t="s">
        <v>1</v>
      </c>
      <c r="CT27" s="129" t="s">
        <v>1</v>
      </c>
      <c r="CU27" s="129" t="s">
        <v>1</v>
      </c>
      <c r="CV27" s="129" t="s">
        <v>1</v>
      </c>
      <c r="CW27" s="129" t="s">
        <v>1</v>
      </c>
      <c r="CX27" s="129" t="s">
        <v>1</v>
      </c>
      <c r="CY27" s="129" t="s">
        <v>1</v>
      </c>
      <c r="CZ27" s="129" t="s">
        <v>1</v>
      </c>
      <c r="DA27" s="129" t="s">
        <v>1</v>
      </c>
      <c r="DB27" s="129" t="s">
        <v>1</v>
      </c>
      <c r="DC27" s="129" t="s">
        <v>1</v>
      </c>
      <c r="DD27" s="129" t="s">
        <v>1</v>
      </c>
      <c r="DE27" s="129" t="s">
        <v>1</v>
      </c>
      <c r="DF27" s="129" t="s">
        <v>1</v>
      </c>
      <c r="DG27" s="129" t="s">
        <v>1</v>
      </c>
      <c r="DH27" s="129" t="s">
        <v>1</v>
      </c>
      <c r="DI27" s="129" t="s">
        <v>1</v>
      </c>
      <c r="DJ27" s="129" t="s">
        <v>1</v>
      </c>
      <c r="DK27" s="129" t="s">
        <v>1</v>
      </c>
      <c r="DL27" s="129" t="s">
        <v>1</v>
      </c>
      <c r="DM27" s="129" t="s">
        <v>1</v>
      </c>
      <c r="DN27" s="129" t="s">
        <v>1</v>
      </c>
      <c r="DO27" s="129" t="s">
        <v>1</v>
      </c>
      <c r="DP27" s="129" t="s">
        <v>1</v>
      </c>
      <c r="DQ27" s="129" t="s">
        <v>1</v>
      </c>
      <c r="DR27" s="129" t="s">
        <v>1</v>
      </c>
      <c r="DS27" s="129" t="s">
        <v>1</v>
      </c>
      <c r="DT27" s="129" t="s">
        <v>1</v>
      </c>
    </row>
    <row r="28" spans="1:124" s="20" customFormat="1" ht="26.15" customHeight="1" x14ac:dyDescent="0.35">
      <c r="A28" s="486">
        <v>8</v>
      </c>
      <c r="B28" s="479" t="s">
        <v>18</v>
      </c>
      <c r="C28" s="479" t="s">
        <v>679</v>
      </c>
      <c r="D28" s="479" t="s">
        <v>712</v>
      </c>
      <c r="E28" s="479" t="s">
        <v>822</v>
      </c>
      <c r="F28" s="479" t="s">
        <v>777</v>
      </c>
      <c r="G28" s="479" t="s">
        <v>723</v>
      </c>
      <c r="H28" s="487" t="s">
        <v>571</v>
      </c>
      <c r="I28" s="17"/>
      <c r="J28" s="17"/>
      <c r="K28" s="1"/>
      <c r="L28" s="1"/>
      <c r="M28" s="1"/>
      <c r="N28" s="1"/>
      <c r="O28" s="1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29" t="s">
        <v>1</v>
      </c>
      <c r="CK28" s="129" t="s">
        <v>1</v>
      </c>
      <c r="CL28" s="129" t="s">
        <v>1</v>
      </c>
      <c r="CM28" s="129" t="s">
        <v>1</v>
      </c>
      <c r="CN28" s="129" t="s">
        <v>1</v>
      </c>
      <c r="CO28" s="129" t="s">
        <v>1</v>
      </c>
      <c r="CP28" s="129" t="s">
        <v>1</v>
      </c>
      <c r="CQ28" s="129" t="s">
        <v>1</v>
      </c>
      <c r="CR28" s="129" t="s">
        <v>1</v>
      </c>
      <c r="CS28" s="129" t="s">
        <v>1</v>
      </c>
      <c r="CT28" s="129" t="s">
        <v>1</v>
      </c>
      <c r="CU28" s="129" t="s">
        <v>1</v>
      </c>
      <c r="CV28" s="129" t="s">
        <v>1</v>
      </c>
      <c r="CW28" s="129" t="s">
        <v>1</v>
      </c>
      <c r="CX28" s="129" t="s">
        <v>1</v>
      </c>
      <c r="CY28" s="129" t="s">
        <v>1</v>
      </c>
      <c r="CZ28" s="129" t="s">
        <v>1</v>
      </c>
      <c r="DA28" s="129" t="s">
        <v>1</v>
      </c>
      <c r="DB28" s="129" t="s">
        <v>1</v>
      </c>
      <c r="DC28" s="129" t="s">
        <v>1</v>
      </c>
      <c r="DD28" s="129" t="s">
        <v>1</v>
      </c>
      <c r="DE28" s="129" t="s">
        <v>1</v>
      </c>
      <c r="DF28" s="129" t="s">
        <v>1</v>
      </c>
      <c r="DG28" s="129" t="s">
        <v>1</v>
      </c>
      <c r="DH28" s="129" t="s">
        <v>1</v>
      </c>
      <c r="DI28" s="129" t="s">
        <v>1</v>
      </c>
      <c r="DJ28" s="129" t="s">
        <v>1</v>
      </c>
      <c r="DK28" s="129" t="s">
        <v>1</v>
      </c>
      <c r="DL28" s="129" t="s">
        <v>1</v>
      </c>
      <c r="DM28" s="129" t="s">
        <v>1</v>
      </c>
      <c r="DN28" s="129" t="s">
        <v>1</v>
      </c>
      <c r="DO28" s="129" t="s">
        <v>1</v>
      </c>
      <c r="DP28" s="129" t="s">
        <v>1</v>
      </c>
      <c r="DQ28" s="129" t="s">
        <v>1</v>
      </c>
      <c r="DR28" s="129" t="s">
        <v>1</v>
      </c>
      <c r="DS28" s="129" t="s">
        <v>1</v>
      </c>
      <c r="DT28" s="129" t="s">
        <v>1</v>
      </c>
    </row>
    <row r="29" spans="1:124" s="20" customFormat="1" ht="26.15" customHeight="1" x14ac:dyDescent="0.35">
      <c r="A29" s="486">
        <v>9</v>
      </c>
      <c r="B29" s="479" t="s">
        <v>18</v>
      </c>
      <c r="C29" s="479" t="s">
        <v>633</v>
      </c>
      <c r="D29" s="479" t="s">
        <v>712</v>
      </c>
      <c r="E29" s="479" t="s">
        <v>778</v>
      </c>
      <c r="F29" s="479" t="s">
        <v>779</v>
      </c>
      <c r="G29" s="479" t="s">
        <v>823</v>
      </c>
      <c r="H29" s="487" t="s">
        <v>571</v>
      </c>
      <c r="I29" s="17"/>
      <c r="J29" s="17"/>
      <c r="K29" s="1"/>
      <c r="L29" s="1"/>
      <c r="M29" s="1"/>
      <c r="N29" s="1"/>
      <c r="O29" s="1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29" t="s">
        <v>1</v>
      </c>
      <c r="CK29" s="129" t="s">
        <v>1</v>
      </c>
      <c r="CL29" s="129" t="s">
        <v>1</v>
      </c>
      <c r="CM29" s="129" t="s">
        <v>1</v>
      </c>
      <c r="CN29" s="129" t="s">
        <v>1</v>
      </c>
      <c r="CO29" s="129" t="s">
        <v>1</v>
      </c>
      <c r="CP29" s="129" t="s">
        <v>1</v>
      </c>
      <c r="CQ29" s="129" t="s">
        <v>1</v>
      </c>
      <c r="CR29" s="129" t="s">
        <v>1</v>
      </c>
      <c r="CS29" s="129" t="s">
        <v>1</v>
      </c>
      <c r="CT29" s="129" t="s">
        <v>1</v>
      </c>
      <c r="CU29" s="129" t="s">
        <v>1</v>
      </c>
      <c r="CV29" s="129" t="s">
        <v>1</v>
      </c>
      <c r="CW29" s="129" t="s">
        <v>1</v>
      </c>
      <c r="CX29" s="129" t="s">
        <v>1</v>
      </c>
      <c r="CY29" s="129" t="s">
        <v>1</v>
      </c>
      <c r="CZ29" s="129" t="s">
        <v>1</v>
      </c>
      <c r="DA29" s="129" t="s">
        <v>1</v>
      </c>
      <c r="DB29" s="129" t="s">
        <v>1</v>
      </c>
      <c r="DC29" s="129" t="s">
        <v>1</v>
      </c>
      <c r="DD29" s="129" t="s">
        <v>1</v>
      </c>
      <c r="DE29" s="129" t="s">
        <v>1</v>
      </c>
      <c r="DF29" s="129" t="s">
        <v>1</v>
      </c>
      <c r="DG29" s="129" t="s">
        <v>1</v>
      </c>
      <c r="DH29" s="129" t="s">
        <v>1</v>
      </c>
      <c r="DI29" s="129" t="s">
        <v>1</v>
      </c>
      <c r="DJ29" s="129" t="s">
        <v>1</v>
      </c>
      <c r="DK29" s="129" t="s">
        <v>1</v>
      </c>
      <c r="DL29" s="129" t="s">
        <v>1</v>
      </c>
      <c r="DM29" s="129" t="s">
        <v>1</v>
      </c>
      <c r="DN29" s="129" t="s">
        <v>1</v>
      </c>
      <c r="DO29" s="129" t="s">
        <v>1</v>
      </c>
      <c r="DP29" s="129" t="s">
        <v>1</v>
      </c>
      <c r="DQ29" s="129" t="s">
        <v>1</v>
      </c>
      <c r="DR29" s="129" t="s">
        <v>1</v>
      </c>
      <c r="DS29" s="129" t="s">
        <v>1</v>
      </c>
      <c r="DT29" s="129" t="s">
        <v>1</v>
      </c>
    </row>
    <row r="30" spans="1:124" s="20" customFormat="1" ht="26.15" customHeight="1" x14ac:dyDescent="0.35">
      <c r="A30" s="486">
        <v>10</v>
      </c>
      <c r="B30" s="479" t="s">
        <v>18</v>
      </c>
      <c r="C30" s="479" t="s">
        <v>680</v>
      </c>
      <c r="D30" s="479" t="s">
        <v>712</v>
      </c>
      <c r="E30" s="479" t="s">
        <v>466</v>
      </c>
      <c r="F30" s="479" t="s">
        <v>779</v>
      </c>
      <c r="G30" s="479" t="s">
        <v>824</v>
      </c>
      <c r="H30" s="487" t="s">
        <v>571</v>
      </c>
      <c r="I30" s="17"/>
      <c r="J30" s="17"/>
      <c r="K30" s="1"/>
      <c r="L30" s="1"/>
      <c r="M30" s="1"/>
      <c r="N30" s="1"/>
      <c r="O30" s="1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29" t="s">
        <v>1</v>
      </c>
      <c r="CK30" s="129" t="s">
        <v>1</v>
      </c>
      <c r="CL30" s="129" t="s">
        <v>1</v>
      </c>
      <c r="CM30" s="129" t="s">
        <v>1</v>
      </c>
      <c r="CN30" s="129" t="s">
        <v>1</v>
      </c>
      <c r="CO30" s="129" t="s">
        <v>1</v>
      </c>
      <c r="CP30" s="129" t="s">
        <v>1</v>
      </c>
      <c r="CQ30" s="129" t="s">
        <v>1</v>
      </c>
      <c r="CR30" s="129" t="s">
        <v>1</v>
      </c>
      <c r="CS30" s="129" t="s">
        <v>1</v>
      </c>
      <c r="CT30" s="129" t="s">
        <v>1</v>
      </c>
      <c r="CU30" s="129" t="s">
        <v>1</v>
      </c>
      <c r="CV30" s="129" t="s">
        <v>1</v>
      </c>
      <c r="CW30" s="129" t="s">
        <v>1</v>
      </c>
      <c r="CX30" s="129" t="s">
        <v>1</v>
      </c>
      <c r="CY30" s="129" t="s">
        <v>1</v>
      </c>
      <c r="CZ30" s="129" t="s">
        <v>1</v>
      </c>
      <c r="DA30" s="129" t="s">
        <v>1</v>
      </c>
      <c r="DB30" s="129" t="s">
        <v>1</v>
      </c>
      <c r="DC30" s="129" t="s">
        <v>1</v>
      </c>
      <c r="DD30" s="129" t="s">
        <v>1</v>
      </c>
      <c r="DE30" s="129" t="s">
        <v>1</v>
      </c>
      <c r="DF30" s="129" t="s">
        <v>1</v>
      </c>
      <c r="DG30" s="129" t="s">
        <v>1</v>
      </c>
      <c r="DH30" s="129" t="s">
        <v>1</v>
      </c>
      <c r="DI30" s="129" t="s">
        <v>1</v>
      </c>
      <c r="DJ30" s="129" t="s">
        <v>1</v>
      </c>
      <c r="DK30" s="129" t="s">
        <v>1</v>
      </c>
      <c r="DL30" s="129" t="s">
        <v>1</v>
      </c>
      <c r="DM30" s="129" t="s">
        <v>1</v>
      </c>
      <c r="DN30" s="129" t="s">
        <v>1</v>
      </c>
      <c r="DO30" s="129" t="s">
        <v>1</v>
      </c>
      <c r="DP30" s="129" t="s">
        <v>1</v>
      </c>
      <c r="DQ30" s="129" t="s">
        <v>1</v>
      </c>
      <c r="DR30" s="129" t="s">
        <v>1</v>
      </c>
      <c r="DS30" s="129" t="s">
        <v>1</v>
      </c>
      <c r="DT30" s="129" t="s">
        <v>1</v>
      </c>
    </row>
    <row r="31" spans="1:124" ht="26.15" customHeight="1" x14ac:dyDescent="0.35">
      <c r="A31" s="484" t="s">
        <v>10</v>
      </c>
      <c r="B31" s="430" t="s">
        <v>11</v>
      </c>
      <c r="C31" s="430" t="s">
        <v>12</v>
      </c>
      <c r="D31" s="430" t="s">
        <v>13</v>
      </c>
      <c r="E31" s="430" t="s">
        <v>14</v>
      </c>
      <c r="F31" s="430" t="s">
        <v>15</v>
      </c>
      <c r="G31" s="430" t="s">
        <v>16</v>
      </c>
      <c r="H31" s="488" t="s">
        <v>527</v>
      </c>
    </row>
    <row r="32" spans="1:124" ht="26.15" customHeight="1" x14ac:dyDescent="0.35">
      <c r="A32" s="489">
        <v>11</v>
      </c>
      <c r="B32" s="412" t="s">
        <v>18</v>
      </c>
      <c r="C32" s="412" t="s">
        <v>724</v>
      </c>
      <c r="D32" s="412" t="s">
        <v>712</v>
      </c>
      <c r="E32" s="449" t="s">
        <v>780</v>
      </c>
      <c r="F32" s="412" t="s">
        <v>435</v>
      </c>
      <c r="G32" s="412" t="s">
        <v>479</v>
      </c>
      <c r="H32" s="410" t="s">
        <v>571</v>
      </c>
    </row>
    <row r="33" spans="1:175" ht="26.15" customHeight="1" x14ac:dyDescent="0.35">
      <c r="A33" s="489">
        <v>12</v>
      </c>
      <c r="B33" s="412" t="s">
        <v>18</v>
      </c>
      <c r="C33" s="412" t="s">
        <v>637</v>
      </c>
      <c r="D33" s="412" t="s">
        <v>712</v>
      </c>
      <c r="E33" s="449" t="s">
        <v>532</v>
      </c>
      <c r="F33" s="412" t="s">
        <v>435</v>
      </c>
      <c r="G33" s="412" t="s">
        <v>254</v>
      </c>
      <c r="H33" s="490" t="s">
        <v>571</v>
      </c>
    </row>
    <row r="34" spans="1:175" ht="26.15" customHeight="1" x14ac:dyDescent="0.35">
      <c r="A34" s="489">
        <v>13</v>
      </c>
      <c r="B34" s="412" t="s">
        <v>18</v>
      </c>
      <c r="C34" s="412" t="s">
        <v>638</v>
      </c>
      <c r="D34" s="412" t="s">
        <v>712</v>
      </c>
      <c r="E34" s="412" t="s">
        <v>719</v>
      </c>
      <c r="F34" s="412" t="s">
        <v>55</v>
      </c>
      <c r="G34" s="451" t="s">
        <v>254</v>
      </c>
      <c r="H34" s="490" t="s">
        <v>571</v>
      </c>
    </row>
    <row r="35" spans="1:175" ht="26.15" customHeight="1" x14ac:dyDescent="0.35">
      <c r="A35" s="489">
        <v>14</v>
      </c>
      <c r="B35" s="412" t="s">
        <v>18</v>
      </c>
      <c r="C35" s="412" t="s">
        <v>640</v>
      </c>
      <c r="D35" s="412" t="s">
        <v>712</v>
      </c>
      <c r="E35" s="412" t="s">
        <v>781</v>
      </c>
      <c r="F35" s="412" t="s">
        <v>435</v>
      </c>
      <c r="G35" s="451" t="s">
        <v>479</v>
      </c>
      <c r="H35" s="490" t="s">
        <v>300</v>
      </c>
    </row>
    <row r="36" spans="1:175" ht="26.15" customHeight="1" x14ac:dyDescent="0.35">
      <c r="A36" s="489">
        <v>15</v>
      </c>
      <c r="B36" s="412" t="s">
        <v>18</v>
      </c>
      <c r="C36" s="412" t="s">
        <v>641</v>
      </c>
      <c r="D36" s="412" t="s">
        <v>712</v>
      </c>
      <c r="E36" s="412" t="s">
        <v>825</v>
      </c>
      <c r="F36" s="412" t="s">
        <v>55</v>
      </c>
      <c r="G36" s="412" t="s">
        <v>826</v>
      </c>
      <c r="H36" s="490" t="s">
        <v>571</v>
      </c>
    </row>
    <row r="37" spans="1:175" s="30" customFormat="1" ht="26.15" customHeight="1" x14ac:dyDescent="0.35">
      <c r="A37" s="489">
        <v>16</v>
      </c>
      <c r="B37" s="412" t="s">
        <v>18</v>
      </c>
      <c r="C37" s="412" t="s">
        <v>642</v>
      </c>
      <c r="D37" s="412" t="s">
        <v>712</v>
      </c>
      <c r="E37" s="412" t="s">
        <v>783</v>
      </c>
      <c r="F37" s="412" t="s">
        <v>435</v>
      </c>
      <c r="G37" s="412" t="s">
        <v>479</v>
      </c>
      <c r="H37" s="490" t="s">
        <v>571</v>
      </c>
      <c r="I37" s="17"/>
      <c r="J37" s="17"/>
      <c r="K37" s="1"/>
      <c r="L37" s="1"/>
      <c r="M37" s="1"/>
      <c r="N37" s="1"/>
      <c r="O37" s="1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</row>
    <row r="38" spans="1:175" s="64" customFormat="1" ht="26.15" customHeight="1" x14ac:dyDescent="0.35">
      <c r="A38" s="489">
        <v>17</v>
      </c>
      <c r="B38" s="412" t="s">
        <v>18</v>
      </c>
      <c r="C38" s="412" t="s">
        <v>643</v>
      </c>
      <c r="D38" s="412" t="s">
        <v>712</v>
      </c>
      <c r="E38" s="412" t="s">
        <v>827</v>
      </c>
      <c r="F38" s="412" t="s">
        <v>779</v>
      </c>
      <c r="G38" s="412" t="s">
        <v>479</v>
      </c>
      <c r="H38" s="490" t="s">
        <v>571</v>
      </c>
      <c r="I38" s="17"/>
      <c r="J38" s="17"/>
      <c r="K38" s="1"/>
      <c r="L38" s="1"/>
      <c r="M38" s="1"/>
      <c r="N38" s="1"/>
      <c r="O38" s="1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</row>
    <row r="39" spans="1:175" s="66" customFormat="1" ht="26.15" customHeight="1" x14ac:dyDescent="0.35">
      <c r="A39" s="489">
        <v>18</v>
      </c>
      <c r="B39" s="412" t="s">
        <v>18</v>
      </c>
      <c r="C39" s="412" t="s">
        <v>645</v>
      </c>
      <c r="D39" s="412" t="s">
        <v>712</v>
      </c>
      <c r="E39" s="412" t="s">
        <v>719</v>
      </c>
      <c r="F39" s="412" t="s">
        <v>435</v>
      </c>
      <c r="G39" s="412" t="s">
        <v>784</v>
      </c>
      <c r="H39" s="410" t="s">
        <v>571</v>
      </c>
      <c r="I39" s="17"/>
      <c r="J39" s="17"/>
      <c r="K39" s="1"/>
      <c r="L39" s="1"/>
      <c r="M39" s="1"/>
      <c r="N39" s="1"/>
      <c r="O39" s="1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  <c r="CQ39" s="17"/>
      <c r="CR39" s="17"/>
      <c r="CS39" s="17"/>
      <c r="CT39" s="17"/>
      <c r="CU39" s="17"/>
      <c r="CV39" s="17"/>
      <c r="CW39" s="17"/>
      <c r="CX39" s="17"/>
      <c r="CY39" s="17"/>
      <c r="CZ39" s="17"/>
      <c r="DA39" s="17"/>
      <c r="DB39" s="17"/>
      <c r="DC39" s="17"/>
      <c r="DD39" s="17"/>
      <c r="DE39" s="17"/>
      <c r="DF39" s="17"/>
      <c r="DG39" s="17"/>
      <c r="DH39" s="17"/>
      <c r="DI39" s="17"/>
      <c r="DJ39" s="17"/>
      <c r="DK39" s="17"/>
      <c r="DL39" s="17"/>
      <c r="DM39" s="17"/>
      <c r="DN39" s="17"/>
      <c r="DO39" s="17"/>
      <c r="DP39" s="17"/>
      <c r="DQ39" s="17"/>
      <c r="DR39" s="17"/>
      <c r="DS39" s="17"/>
      <c r="DT39" s="17"/>
    </row>
    <row r="40" spans="1:175" s="62" customFormat="1" ht="26.15" customHeight="1" x14ac:dyDescent="0.35">
      <c r="A40" s="489">
        <v>19</v>
      </c>
      <c r="B40" s="412" t="s">
        <v>18</v>
      </c>
      <c r="C40" s="412" t="s">
        <v>646</v>
      </c>
      <c r="D40" s="412" t="s">
        <v>712</v>
      </c>
      <c r="E40" s="449" t="s">
        <v>785</v>
      </c>
      <c r="F40" s="412" t="s">
        <v>786</v>
      </c>
      <c r="G40" s="451" t="s">
        <v>479</v>
      </c>
      <c r="H40" s="410" t="s">
        <v>571</v>
      </c>
      <c r="I40" s="17"/>
      <c r="J40" s="17"/>
      <c r="K40" s="1"/>
      <c r="L40" s="1"/>
      <c r="M40" s="1"/>
      <c r="N40" s="1"/>
      <c r="O40" s="1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</row>
    <row r="41" spans="1:175" s="132" customFormat="1" ht="26.15" customHeight="1" x14ac:dyDescent="0.35">
      <c r="A41" s="489">
        <v>20</v>
      </c>
      <c r="B41" s="412" t="s">
        <v>18</v>
      </c>
      <c r="C41" s="412" t="s">
        <v>647</v>
      </c>
      <c r="D41" s="412" t="s">
        <v>712</v>
      </c>
      <c r="E41" s="449" t="s">
        <v>787</v>
      </c>
      <c r="F41" s="412" t="s">
        <v>435</v>
      </c>
      <c r="G41" s="412" t="s">
        <v>508</v>
      </c>
      <c r="H41" s="410" t="s">
        <v>571</v>
      </c>
      <c r="I41" s="17"/>
      <c r="J41" s="17"/>
      <c r="K41" s="1"/>
      <c r="L41" s="1"/>
      <c r="M41" s="1"/>
      <c r="N41" s="1"/>
      <c r="O41" s="1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</row>
    <row r="42" spans="1:175" s="64" customFormat="1" ht="26.15" customHeight="1" x14ac:dyDescent="0.35">
      <c r="A42" s="489">
        <v>21</v>
      </c>
      <c r="B42" s="412" t="s">
        <v>18</v>
      </c>
      <c r="C42" s="412" t="s">
        <v>649</v>
      </c>
      <c r="D42" s="412" t="s">
        <v>712</v>
      </c>
      <c r="E42" s="412" t="s">
        <v>822</v>
      </c>
      <c r="F42" s="412" t="s">
        <v>777</v>
      </c>
      <c r="G42" s="412" t="s">
        <v>479</v>
      </c>
      <c r="H42" s="410" t="s">
        <v>571</v>
      </c>
      <c r="I42" s="17"/>
      <c r="J42" s="17"/>
      <c r="K42" s="1"/>
      <c r="L42" s="1"/>
      <c r="M42" s="1"/>
      <c r="N42" s="1"/>
      <c r="O42" s="1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</row>
    <row r="43" spans="1:175" s="133" customFormat="1" ht="26.15" customHeight="1" x14ac:dyDescent="0.35">
      <c r="A43" s="489">
        <v>22</v>
      </c>
      <c r="B43" s="412" t="s">
        <v>18</v>
      </c>
      <c r="C43" s="412" t="s">
        <v>651</v>
      </c>
      <c r="D43" s="412" t="s">
        <v>712</v>
      </c>
      <c r="E43" s="449" t="s">
        <v>719</v>
      </c>
      <c r="F43" s="412" t="s">
        <v>55</v>
      </c>
      <c r="G43" s="412" t="s">
        <v>788</v>
      </c>
      <c r="H43" s="410" t="s">
        <v>571</v>
      </c>
      <c r="I43" s="17"/>
      <c r="J43" s="17"/>
      <c r="K43" s="1"/>
      <c r="L43" s="1"/>
      <c r="M43" s="1"/>
      <c r="N43" s="1"/>
      <c r="O43" s="1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33" t="s">
        <v>1</v>
      </c>
      <c r="CE43" s="133" t="s">
        <v>1</v>
      </c>
      <c r="CF43" s="133" t="s">
        <v>1</v>
      </c>
      <c r="CG43" s="133" t="s">
        <v>1</v>
      </c>
      <c r="CH43" s="133" t="s">
        <v>1</v>
      </c>
      <c r="CI43" s="133" t="s">
        <v>1</v>
      </c>
      <c r="CJ43" s="133" t="s">
        <v>1</v>
      </c>
      <c r="CK43" s="133" t="s">
        <v>1</v>
      </c>
      <c r="CL43" s="133" t="s">
        <v>1</v>
      </c>
      <c r="CM43" s="133" t="s">
        <v>1</v>
      </c>
      <c r="CN43" s="133" t="s">
        <v>1</v>
      </c>
      <c r="CO43" s="133" t="s">
        <v>1</v>
      </c>
      <c r="CP43" s="133" t="s">
        <v>1</v>
      </c>
      <c r="CQ43" s="133" t="s">
        <v>1</v>
      </c>
      <c r="CR43" s="133" t="s">
        <v>1</v>
      </c>
      <c r="CS43" s="133" t="s">
        <v>1</v>
      </c>
      <c r="CT43" s="133" t="s">
        <v>1</v>
      </c>
      <c r="CU43" s="133" t="s">
        <v>1</v>
      </c>
      <c r="CV43" s="133" t="s">
        <v>1</v>
      </c>
      <c r="CW43" s="133" t="s">
        <v>1</v>
      </c>
      <c r="CX43" s="133" t="s">
        <v>1</v>
      </c>
      <c r="CY43" s="133" t="s">
        <v>1</v>
      </c>
      <c r="CZ43" s="133" t="s">
        <v>1</v>
      </c>
      <c r="DA43" s="133" t="s">
        <v>1</v>
      </c>
      <c r="DB43" s="133" t="s">
        <v>1</v>
      </c>
      <c r="DC43" s="133" t="s">
        <v>1</v>
      </c>
      <c r="DD43" s="133" t="s">
        <v>1</v>
      </c>
      <c r="DE43" s="133" t="s">
        <v>1</v>
      </c>
      <c r="DF43" s="133" t="s">
        <v>1</v>
      </c>
      <c r="DG43" s="133" t="s">
        <v>1</v>
      </c>
      <c r="DH43" s="133" t="s">
        <v>1</v>
      </c>
      <c r="DI43" s="133" t="s">
        <v>1</v>
      </c>
      <c r="DJ43" s="133" t="s">
        <v>1</v>
      </c>
      <c r="DK43" s="133" t="s">
        <v>1</v>
      </c>
      <c r="DL43" s="133" t="s">
        <v>1</v>
      </c>
      <c r="DM43" s="133" t="s">
        <v>1</v>
      </c>
      <c r="DN43" s="133" t="s">
        <v>1</v>
      </c>
      <c r="DO43" s="133" t="s">
        <v>1</v>
      </c>
      <c r="DP43" s="133" t="s">
        <v>1</v>
      </c>
      <c r="DQ43" s="133" t="s">
        <v>1</v>
      </c>
      <c r="DR43" s="133" t="s">
        <v>1</v>
      </c>
      <c r="DS43" s="133" t="s">
        <v>1</v>
      </c>
      <c r="DT43" s="133" t="s">
        <v>1</v>
      </c>
    </row>
    <row r="44" spans="1:175" s="64" customFormat="1" ht="26.15" customHeight="1" x14ac:dyDescent="0.35">
      <c r="A44" s="489">
        <v>23</v>
      </c>
      <c r="B44" s="412" t="s">
        <v>18</v>
      </c>
      <c r="C44" s="412" t="s">
        <v>749</v>
      </c>
      <c r="D44" s="412" t="s">
        <v>712</v>
      </c>
      <c r="E44" s="449" t="s">
        <v>789</v>
      </c>
      <c r="F44" s="412" t="s">
        <v>786</v>
      </c>
      <c r="G44" s="451" t="s">
        <v>507</v>
      </c>
      <c r="H44" s="410" t="s">
        <v>571</v>
      </c>
      <c r="I44" s="17"/>
      <c r="J44" s="17"/>
      <c r="K44" s="1"/>
      <c r="L44" s="1"/>
      <c r="M44" s="1"/>
      <c r="N44" s="1"/>
      <c r="O44" s="1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62" t="s">
        <v>1</v>
      </c>
      <c r="CE44" s="62" t="s">
        <v>1</v>
      </c>
      <c r="CF44" s="62" t="s">
        <v>1</v>
      </c>
      <c r="CG44" s="62" t="s">
        <v>1</v>
      </c>
      <c r="CH44" s="62" t="s">
        <v>1</v>
      </c>
      <c r="CI44" s="62" t="s">
        <v>1</v>
      </c>
      <c r="CJ44" s="62" t="s">
        <v>1</v>
      </c>
      <c r="CK44" s="62" t="s">
        <v>1</v>
      </c>
      <c r="CL44" s="62" t="s">
        <v>1</v>
      </c>
      <c r="CM44" s="62" t="s">
        <v>1</v>
      </c>
      <c r="CN44" s="62" t="s">
        <v>1</v>
      </c>
      <c r="CO44" s="62" t="s">
        <v>1</v>
      </c>
      <c r="CP44" s="62" t="s">
        <v>1</v>
      </c>
      <c r="CQ44" s="62" t="s">
        <v>1</v>
      </c>
      <c r="CR44" s="62" t="s">
        <v>1</v>
      </c>
      <c r="CS44" s="62" t="s">
        <v>1</v>
      </c>
      <c r="CT44" s="62" t="s">
        <v>1</v>
      </c>
      <c r="CU44" s="62" t="s">
        <v>1</v>
      </c>
      <c r="CV44" s="62" t="s">
        <v>1</v>
      </c>
      <c r="CW44" s="62" t="s">
        <v>1</v>
      </c>
      <c r="CX44" s="62" t="s">
        <v>1</v>
      </c>
      <c r="CY44" s="62" t="s">
        <v>1</v>
      </c>
      <c r="CZ44" s="62" t="s">
        <v>1</v>
      </c>
      <c r="DA44" s="62" t="s">
        <v>1</v>
      </c>
      <c r="DB44" s="62" t="s">
        <v>1</v>
      </c>
      <c r="DC44" s="62" t="s">
        <v>1</v>
      </c>
      <c r="DD44" s="62" t="s">
        <v>1</v>
      </c>
      <c r="DE44" s="62" t="s">
        <v>1</v>
      </c>
      <c r="DF44" s="62" t="s">
        <v>1</v>
      </c>
      <c r="DG44" s="62" t="s">
        <v>1</v>
      </c>
      <c r="DH44" s="62" t="s">
        <v>1</v>
      </c>
      <c r="DI44" s="62" t="s">
        <v>1</v>
      </c>
      <c r="DJ44" s="62" t="s">
        <v>1</v>
      </c>
      <c r="DK44" s="62" t="s">
        <v>1</v>
      </c>
      <c r="DL44" s="62" t="s">
        <v>1</v>
      </c>
      <c r="DM44" s="62" t="s">
        <v>1</v>
      </c>
      <c r="DN44" s="62" t="s">
        <v>1</v>
      </c>
      <c r="DO44" s="62" t="s">
        <v>1</v>
      </c>
      <c r="DP44" s="62" t="s">
        <v>1</v>
      </c>
      <c r="DQ44" s="62" t="s">
        <v>1</v>
      </c>
      <c r="DR44" s="62" t="s">
        <v>1</v>
      </c>
      <c r="DS44" s="62" t="s">
        <v>1</v>
      </c>
      <c r="DT44" s="62" t="s">
        <v>1</v>
      </c>
      <c r="DU44" s="134"/>
      <c r="DV44" s="134"/>
      <c r="DW44" s="134"/>
      <c r="DX44" s="134"/>
      <c r="DY44" s="134"/>
      <c r="DZ44" s="134"/>
      <c r="EA44" s="134"/>
      <c r="EB44" s="134"/>
      <c r="EC44" s="134"/>
      <c r="ED44" s="134"/>
      <c r="EE44" s="134"/>
      <c r="EF44" s="134"/>
      <c r="EG44" s="134"/>
      <c r="EH44" s="134"/>
      <c r="EI44" s="134"/>
      <c r="EJ44" s="134"/>
      <c r="EK44" s="134"/>
      <c r="EL44" s="134"/>
      <c r="EM44" s="134"/>
      <c r="EN44" s="134"/>
      <c r="EO44" s="134"/>
      <c r="EP44" s="134"/>
      <c r="EQ44" s="134"/>
      <c r="ER44" s="134"/>
      <c r="ES44" s="134"/>
      <c r="ET44" s="134"/>
      <c r="EU44" s="134"/>
      <c r="EV44" s="134"/>
      <c r="EW44" s="134"/>
      <c r="EX44" s="134"/>
      <c r="EY44" s="134"/>
      <c r="EZ44" s="134"/>
      <c r="FA44" s="134"/>
      <c r="FB44" s="134"/>
      <c r="FC44" s="134"/>
      <c r="FD44" s="134"/>
      <c r="FE44" s="134"/>
      <c r="FF44" s="134"/>
      <c r="FG44" s="134"/>
      <c r="FH44" s="134"/>
      <c r="FI44" s="134"/>
      <c r="FJ44" s="134"/>
      <c r="FK44" s="134"/>
      <c r="FL44" s="134"/>
      <c r="FM44" s="134"/>
      <c r="FN44" s="134"/>
      <c r="FO44" s="134"/>
      <c r="FP44" s="134"/>
      <c r="FQ44" s="134"/>
      <c r="FR44" s="134"/>
      <c r="FS44" s="135"/>
    </row>
    <row r="45" spans="1:175" s="133" customFormat="1" ht="26.15" customHeight="1" x14ac:dyDescent="0.35">
      <c r="A45" s="489">
        <v>24</v>
      </c>
      <c r="B45" s="412" t="s">
        <v>41</v>
      </c>
      <c r="C45" s="412" t="s">
        <v>727</v>
      </c>
      <c r="D45" s="412" t="s">
        <v>712</v>
      </c>
      <c r="E45" s="449" t="s">
        <v>462</v>
      </c>
      <c r="F45" s="412" t="s">
        <v>435</v>
      </c>
      <c r="G45" s="412" t="s">
        <v>254</v>
      </c>
      <c r="H45" s="410" t="s">
        <v>300</v>
      </c>
      <c r="I45" s="17"/>
      <c r="J45" s="17"/>
      <c r="K45" s="1"/>
      <c r="L45" s="1"/>
      <c r="M45" s="1"/>
      <c r="N45" s="1"/>
      <c r="O45" s="1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  <c r="CA45" s="17"/>
      <c r="CB45" s="17"/>
      <c r="CC45" s="17"/>
      <c r="CD45" s="17" t="s">
        <v>1</v>
      </c>
      <c r="CE45" s="17" t="s">
        <v>1</v>
      </c>
      <c r="CF45" s="17" t="s">
        <v>1</v>
      </c>
      <c r="CG45" s="17" t="s">
        <v>1</v>
      </c>
      <c r="CH45" s="17" t="s">
        <v>1</v>
      </c>
      <c r="CI45" s="17" t="s">
        <v>1</v>
      </c>
      <c r="CJ45" s="17" t="s">
        <v>1</v>
      </c>
      <c r="CK45" s="17" t="s">
        <v>1</v>
      </c>
      <c r="CL45" s="17" t="s">
        <v>1</v>
      </c>
      <c r="CM45" s="17" t="s">
        <v>1</v>
      </c>
      <c r="CN45" s="17" t="s">
        <v>1</v>
      </c>
      <c r="CO45" s="17" t="s">
        <v>1</v>
      </c>
      <c r="CP45" s="17" t="s">
        <v>1</v>
      </c>
      <c r="CQ45" s="17" t="s">
        <v>1</v>
      </c>
      <c r="CR45" s="17" t="s">
        <v>1</v>
      </c>
      <c r="CS45" s="17" t="s">
        <v>1</v>
      </c>
      <c r="CT45" s="17" t="s">
        <v>1</v>
      </c>
      <c r="CU45" s="17" t="s">
        <v>1</v>
      </c>
      <c r="CV45" s="17" t="s">
        <v>1</v>
      </c>
      <c r="CW45" s="17" t="s">
        <v>1</v>
      </c>
      <c r="CX45" s="17" t="s">
        <v>1</v>
      </c>
      <c r="CY45" s="17" t="s">
        <v>1</v>
      </c>
      <c r="CZ45" s="17" t="s">
        <v>1</v>
      </c>
      <c r="DA45" s="17" t="s">
        <v>1</v>
      </c>
      <c r="DB45" s="17" t="s">
        <v>1</v>
      </c>
      <c r="DC45" s="17" t="s">
        <v>1</v>
      </c>
      <c r="DD45" s="17" t="s">
        <v>1</v>
      </c>
      <c r="DE45" s="17" t="s">
        <v>1</v>
      </c>
      <c r="DF45" s="17" t="s">
        <v>1</v>
      </c>
      <c r="DG45" s="17" t="s">
        <v>1</v>
      </c>
      <c r="DH45" s="17" t="s">
        <v>1</v>
      </c>
      <c r="DI45" s="17" t="s">
        <v>1</v>
      </c>
      <c r="DJ45" s="17" t="s">
        <v>1</v>
      </c>
      <c r="DK45" s="17" t="s">
        <v>1</v>
      </c>
      <c r="DL45" s="17" t="s">
        <v>1</v>
      </c>
      <c r="DM45" s="17" t="s">
        <v>1</v>
      </c>
      <c r="DN45" s="17" t="s">
        <v>1</v>
      </c>
      <c r="DO45" s="17" t="s">
        <v>1</v>
      </c>
      <c r="DP45" s="17" t="s">
        <v>1</v>
      </c>
      <c r="DQ45" s="17" t="s">
        <v>1</v>
      </c>
      <c r="DR45" s="17" t="s">
        <v>1</v>
      </c>
      <c r="DS45" s="17" t="s">
        <v>1</v>
      </c>
      <c r="DT45" s="17" t="s">
        <v>1</v>
      </c>
      <c r="DU45" s="134"/>
      <c r="DV45" s="134"/>
      <c r="DW45" s="134"/>
      <c r="DX45" s="134"/>
      <c r="DY45" s="134"/>
      <c r="DZ45" s="134"/>
      <c r="EA45" s="134"/>
      <c r="EB45" s="134"/>
      <c r="EC45" s="134"/>
      <c r="ED45" s="134"/>
      <c r="EE45" s="134"/>
      <c r="EF45" s="134"/>
      <c r="EG45" s="134"/>
      <c r="EH45" s="134"/>
      <c r="EI45" s="134"/>
      <c r="EJ45" s="134"/>
      <c r="EK45" s="134"/>
      <c r="EL45" s="134"/>
      <c r="EM45" s="134"/>
      <c r="EN45" s="134"/>
      <c r="EO45" s="134"/>
      <c r="EP45" s="134"/>
      <c r="EQ45" s="134"/>
      <c r="ER45" s="134"/>
      <c r="ES45" s="134"/>
      <c r="ET45" s="134"/>
      <c r="EU45" s="134"/>
      <c r="EV45" s="134"/>
      <c r="EW45" s="134"/>
      <c r="EX45" s="134"/>
      <c r="EY45" s="134"/>
      <c r="EZ45" s="134"/>
      <c r="FA45" s="134"/>
      <c r="FB45" s="134"/>
      <c r="FC45" s="134"/>
      <c r="FD45" s="134"/>
      <c r="FE45" s="134"/>
      <c r="FF45" s="134"/>
      <c r="FG45" s="134"/>
      <c r="FH45" s="134"/>
      <c r="FI45" s="134"/>
      <c r="FJ45" s="134"/>
      <c r="FK45" s="134"/>
      <c r="FL45" s="134"/>
      <c r="FM45" s="134"/>
      <c r="FN45" s="134"/>
      <c r="FO45" s="134"/>
      <c r="FP45" s="134"/>
      <c r="FQ45" s="134"/>
      <c r="FR45" s="134"/>
      <c r="FS45" s="137"/>
    </row>
    <row r="46" spans="1:175" s="64" customFormat="1" ht="26.15" customHeight="1" x14ac:dyDescent="0.35">
      <c r="A46" s="489">
        <v>25</v>
      </c>
      <c r="B46" s="412" t="s">
        <v>41</v>
      </c>
      <c r="C46" s="412" t="s">
        <v>652</v>
      </c>
      <c r="D46" s="412" t="s">
        <v>712</v>
      </c>
      <c r="E46" s="412" t="s">
        <v>828</v>
      </c>
      <c r="F46" s="412" t="s">
        <v>44</v>
      </c>
      <c r="G46" s="412" t="s">
        <v>254</v>
      </c>
      <c r="H46" s="490" t="s">
        <v>571</v>
      </c>
      <c r="I46" s="17"/>
      <c r="J46" s="17"/>
      <c r="K46" s="1"/>
      <c r="L46" s="1"/>
      <c r="M46" s="1"/>
      <c r="N46" s="1"/>
      <c r="O46" s="1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 t="s">
        <v>1</v>
      </c>
      <c r="CE46" s="17" t="s">
        <v>1</v>
      </c>
      <c r="CF46" s="17" t="s">
        <v>1</v>
      </c>
      <c r="CG46" s="17" t="s">
        <v>1</v>
      </c>
      <c r="CH46" s="17" t="s">
        <v>1</v>
      </c>
      <c r="CI46" s="17" t="s">
        <v>1</v>
      </c>
      <c r="CJ46" s="17" t="s">
        <v>1</v>
      </c>
      <c r="CK46" s="17" t="s">
        <v>1</v>
      </c>
      <c r="CL46" s="17" t="s">
        <v>1</v>
      </c>
      <c r="CM46" s="17" t="s">
        <v>1</v>
      </c>
      <c r="CN46" s="17" t="s">
        <v>1</v>
      </c>
      <c r="CO46" s="17" t="s">
        <v>1</v>
      </c>
      <c r="CP46" s="17" t="s">
        <v>1</v>
      </c>
      <c r="CQ46" s="17" t="s">
        <v>1</v>
      </c>
      <c r="CR46" s="17" t="s">
        <v>1</v>
      </c>
      <c r="CS46" s="17" t="s">
        <v>1</v>
      </c>
      <c r="CT46" s="17" t="s">
        <v>1</v>
      </c>
      <c r="CU46" s="17" t="s">
        <v>1</v>
      </c>
      <c r="CV46" s="17" t="s">
        <v>1</v>
      </c>
      <c r="CW46" s="17" t="s">
        <v>1</v>
      </c>
      <c r="CX46" s="17" t="s">
        <v>1</v>
      </c>
      <c r="CY46" s="17" t="s">
        <v>1</v>
      </c>
      <c r="CZ46" s="17" t="s">
        <v>1</v>
      </c>
      <c r="DA46" s="17" t="s">
        <v>1</v>
      </c>
      <c r="DB46" s="17" t="s">
        <v>1</v>
      </c>
      <c r="DC46" s="17" t="s">
        <v>1</v>
      </c>
      <c r="DD46" s="17" t="s">
        <v>1</v>
      </c>
      <c r="DE46" s="17" t="s">
        <v>1</v>
      </c>
      <c r="DF46" s="17" t="s">
        <v>1</v>
      </c>
      <c r="DG46" s="17" t="s">
        <v>1</v>
      </c>
      <c r="DH46" s="17" t="s">
        <v>1</v>
      </c>
      <c r="DI46" s="17" t="s">
        <v>1</v>
      </c>
      <c r="DJ46" s="17" t="s">
        <v>1</v>
      </c>
      <c r="DK46" s="17" t="s">
        <v>1</v>
      </c>
      <c r="DL46" s="17" t="s">
        <v>1</v>
      </c>
      <c r="DM46" s="17" t="s">
        <v>1</v>
      </c>
      <c r="DN46" s="17" t="s">
        <v>1</v>
      </c>
      <c r="DO46" s="17" t="s">
        <v>1</v>
      </c>
      <c r="DP46" s="17" t="s">
        <v>1</v>
      </c>
      <c r="DQ46" s="17" t="s">
        <v>1</v>
      </c>
      <c r="DR46" s="17" t="s">
        <v>1</v>
      </c>
      <c r="DS46" s="17"/>
      <c r="DT46" s="17"/>
      <c r="DU46" s="134"/>
      <c r="DV46" s="134"/>
      <c r="DW46" s="134"/>
      <c r="DX46" s="134"/>
      <c r="DY46" s="134"/>
      <c r="DZ46" s="134"/>
      <c r="EA46" s="134"/>
      <c r="EB46" s="134"/>
      <c r="EC46" s="134"/>
      <c r="ED46" s="134"/>
      <c r="EE46" s="134"/>
      <c r="EF46" s="134"/>
      <c r="EG46" s="134"/>
      <c r="EH46" s="134"/>
      <c r="EI46" s="134"/>
      <c r="EJ46" s="134"/>
      <c r="EK46" s="134"/>
      <c r="EL46" s="134"/>
      <c r="EM46" s="134"/>
      <c r="EN46" s="134"/>
      <c r="EO46" s="134"/>
      <c r="EP46" s="134"/>
      <c r="EQ46" s="134"/>
      <c r="ER46" s="134"/>
      <c r="ES46" s="134"/>
      <c r="ET46" s="134"/>
      <c r="EU46" s="134"/>
      <c r="EV46" s="134"/>
      <c r="EW46" s="134"/>
      <c r="EX46" s="134"/>
      <c r="EY46" s="134"/>
      <c r="EZ46" s="134"/>
      <c r="FA46" s="134"/>
      <c r="FB46" s="134"/>
      <c r="FC46" s="134"/>
      <c r="FD46" s="134"/>
      <c r="FE46" s="134"/>
      <c r="FF46" s="134"/>
      <c r="FG46" s="134"/>
      <c r="FH46" s="134"/>
      <c r="FI46" s="134"/>
      <c r="FJ46" s="134"/>
      <c r="FK46" s="134"/>
      <c r="FL46" s="134"/>
      <c r="FM46" s="134"/>
      <c r="FN46" s="134"/>
      <c r="FO46" s="134"/>
      <c r="FP46" s="134"/>
      <c r="FQ46" s="134"/>
      <c r="FR46" s="134"/>
      <c r="FS46" s="135"/>
    </row>
    <row r="47" spans="1:175" s="139" customFormat="1" ht="26.15" customHeight="1" x14ac:dyDescent="0.35">
      <c r="A47" s="489">
        <v>26</v>
      </c>
      <c r="B47" s="412" t="s">
        <v>41</v>
      </c>
      <c r="C47" s="412" t="s">
        <v>653</v>
      </c>
      <c r="D47" s="412" t="s">
        <v>712</v>
      </c>
      <c r="E47" s="449" t="s">
        <v>443</v>
      </c>
      <c r="F47" s="412" t="s">
        <v>538</v>
      </c>
      <c r="G47" s="451" t="s">
        <v>254</v>
      </c>
      <c r="H47" s="410" t="s">
        <v>571</v>
      </c>
      <c r="I47" s="17"/>
      <c r="J47" s="17"/>
      <c r="K47" s="1"/>
      <c r="L47" s="1"/>
      <c r="M47" s="1"/>
      <c r="N47" s="1"/>
      <c r="O47" s="1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</row>
    <row r="48" spans="1:175" s="139" customFormat="1" ht="26.15" customHeight="1" x14ac:dyDescent="0.35">
      <c r="A48" s="489">
        <v>27</v>
      </c>
      <c r="B48" s="412" t="s">
        <v>41</v>
      </c>
      <c r="C48" s="412" t="s">
        <v>654</v>
      </c>
      <c r="D48" s="412" t="s">
        <v>712</v>
      </c>
      <c r="E48" s="412" t="s">
        <v>584</v>
      </c>
      <c r="F48" s="412" t="s">
        <v>731</v>
      </c>
      <c r="G48" s="412" t="s">
        <v>507</v>
      </c>
      <c r="H48" s="490" t="s">
        <v>571</v>
      </c>
      <c r="I48" s="17"/>
      <c r="J48" s="17"/>
      <c r="K48" s="1"/>
      <c r="L48" s="1"/>
      <c r="M48" s="1"/>
      <c r="N48" s="1"/>
      <c r="O48" s="1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62"/>
      <c r="CE48" s="62"/>
      <c r="CF48" s="62"/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140"/>
      <c r="DV48" s="140"/>
      <c r="DW48" s="140"/>
      <c r="DX48" s="140"/>
      <c r="DY48" s="140"/>
      <c r="DZ48" s="140"/>
      <c r="EA48" s="140"/>
      <c r="EB48" s="140"/>
      <c r="EC48" s="140"/>
      <c r="ED48" s="140"/>
      <c r="EE48" s="140"/>
      <c r="EF48" s="140"/>
      <c r="EG48" s="140"/>
      <c r="EH48" s="140"/>
      <c r="EI48" s="140"/>
      <c r="EJ48" s="140"/>
      <c r="EK48" s="140"/>
      <c r="EL48" s="140"/>
      <c r="EM48" s="140"/>
      <c r="EN48" s="140"/>
      <c r="EO48" s="140"/>
      <c r="EP48" s="140"/>
      <c r="EQ48" s="140"/>
      <c r="ER48" s="140"/>
      <c r="ES48" s="140"/>
      <c r="ET48" s="140"/>
      <c r="EU48" s="140"/>
      <c r="EV48" s="140"/>
      <c r="EW48" s="140"/>
      <c r="EX48" s="140"/>
      <c r="EY48" s="140"/>
      <c r="EZ48" s="140"/>
      <c r="FA48" s="140"/>
      <c r="FB48" s="140"/>
      <c r="FC48" s="140"/>
      <c r="FD48" s="140"/>
      <c r="FE48" s="140"/>
      <c r="FF48" s="140"/>
      <c r="FG48" s="140"/>
      <c r="FH48" s="140"/>
      <c r="FI48" s="140"/>
      <c r="FJ48" s="140"/>
      <c r="FK48" s="140"/>
      <c r="FL48" s="140"/>
      <c r="FM48" s="140"/>
      <c r="FN48" s="140"/>
      <c r="FO48" s="140"/>
      <c r="FP48" s="140"/>
      <c r="FQ48" s="140"/>
      <c r="FR48" s="140"/>
      <c r="FS48" s="140"/>
    </row>
    <row r="49" spans="1:177" s="139" customFormat="1" ht="26.15" customHeight="1" x14ac:dyDescent="0.35">
      <c r="A49" s="489">
        <v>28</v>
      </c>
      <c r="B49" s="412" t="s">
        <v>48</v>
      </c>
      <c r="C49" s="412" t="s">
        <v>98</v>
      </c>
      <c r="D49" s="412" t="s">
        <v>712</v>
      </c>
      <c r="E49" s="449" t="s">
        <v>790</v>
      </c>
      <c r="F49" s="412" t="s">
        <v>253</v>
      </c>
      <c r="G49" s="412" t="s">
        <v>479</v>
      </c>
      <c r="H49" s="410" t="s">
        <v>571</v>
      </c>
      <c r="I49" s="17"/>
      <c r="J49" s="17"/>
      <c r="K49" s="1"/>
      <c r="L49" s="1"/>
      <c r="M49" s="1"/>
      <c r="N49" s="1"/>
      <c r="O49" s="1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  <c r="CC49" s="17"/>
      <c r="CD49" s="31" t="s">
        <v>1</v>
      </c>
      <c r="CE49" s="31" t="s">
        <v>1</v>
      </c>
      <c r="CF49" s="31" t="s">
        <v>1</v>
      </c>
      <c r="CG49" s="31" t="s">
        <v>1</v>
      </c>
      <c r="CH49" s="31" t="s">
        <v>1</v>
      </c>
      <c r="CI49" s="31" t="s">
        <v>1</v>
      </c>
      <c r="CJ49" s="31" t="s">
        <v>1</v>
      </c>
      <c r="CK49" s="31" t="s">
        <v>1</v>
      </c>
      <c r="CL49" s="31" t="s">
        <v>1</v>
      </c>
      <c r="CM49" s="31" t="s">
        <v>1</v>
      </c>
      <c r="CN49" s="31" t="s">
        <v>1</v>
      </c>
      <c r="CO49" s="31" t="s">
        <v>1</v>
      </c>
      <c r="CP49" s="31" t="s">
        <v>1</v>
      </c>
      <c r="CQ49" s="31" t="s">
        <v>1</v>
      </c>
      <c r="CR49" s="31" t="s">
        <v>1</v>
      </c>
      <c r="CS49" s="31" t="s">
        <v>1</v>
      </c>
      <c r="CT49" s="31" t="s">
        <v>1</v>
      </c>
      <c r="CU49" s="31" t="s">
        <v>1</v>
      </c>
      <c r="CV49" s="31" t="s">
        <v>1</v>
      </c>
      <c r="CW49" s="31" t="s">
        <v>1</v>
      </c>
      <c r="CX49" s="31" t="s">
        <v>1</v>
      </c>
      <c r="CY49" s="31" t="s">
        <v>1</v>
      </c>
      <c r="CZ49" s="31" t="s">
        <v>1</v>
      </c>
      <c r="DA49" s="31" t="s">
        <v>1</v>
      </c>
      <c r="DB49" s="31" t="s">
        <v>1</v>
      </c>
      <c r="DC49" s="31" t="s">
        <v>1</v>
      </c>
      <c r="DD49" s="31" t="s">
        <v>1</v>
      </c>
      <c r="DE49" s="31" t="s">
        <v>1</v>
      </c>
      <c r="DF49" s="31" t="s">
        <v>1</v>
      </c>
      <c r="DG49" s="31" t="s">
        <v>1</v>
      </c>
      <c r="DH49" s="31" t="s">
        <v>1</v>
      </c>
      <c r="DI49" s="31" t="s">
        <v>1</v>
      </c>
      <c r="DJ49" s="31" t="s">
        <v>1</v>
      </c>
      <c r="DK49" s="31" t="s">
        <v>1</v>
      </c>
      <c r="DL49" s="31" t="s">
        <v>1</v>
      </c>
      <c r="DM49" s="31" t="s">
        <v>1</v>
      </c>
      <c r="DN49" s="31" t="s">
        <v>1</v>
      </c>
      <c r="DO49" s="31" t="s">
        <v>1</v>
      </c>
      <c r="DP49" s="31" t="s">
        <v>1</v>
      </c>
      <c r="DQ49" s="31" t="s">
        <v>1</v>
      </c>
      <c r="DR49" s="31" t="s">
        <v>1</v>
      </c>
      <c r="DS49" s="31" t="s">
        <v>1</v>
      </c>
      <c r="DT49" s="31" t="s">
        <v>1</v>
      </c>
      <c r="DU49" s="140"/>
      <c r="DV49" s="140"/>
      <c r="DW49" s="140"/>
      <c r="DX49" s="140"/>
      <c r="DY49" s="140"/>
      <c r="DZ49" s="140"/>
      <c r="EA49" s="140"/>
      <c r="EB49" s="140"/>
      <c r="EC49" s="140"/>
      <c r="ED49" s="140"/>
      <c r="EE49" s="140"/>
      <c r="EF49" s="140"/>
      <c r="EG49" s="140"/>
      <c r="EH49" s="140"/>
      <c r="EI49" s="140"/>
      <c r="EJ49" s="140"/>
      <c r="EK49" s="140"/>
      <c r="EL49" s="140"/>
      <c r="EM49" s="140"/>
      <c r="EN49" s="140"/>
      <c r="EO49" s="140"/>
      <c r="EP49" s="140"/>
      <c r="EQ49" s="140"/>
      <c r="ER49" s="140"/>
      <c r="ES49" s="140"/>
      <c r="ET49" s="140"/>
      <c r="EU49" s="140"/>
      <c r="EV49" s="140"/>
      <c r="EW49" s="140"/>
      <c r="EX49" s="140"/>
      <c r="EY49" s="140"/>
      <c r="EZ49" s="140"/>
      <c r="FA49" s="140"/>
      <c r="FB49" s="140"/>
      <c r="FC49" s="140"/>
      <c r="FD49" s="140"/>
      <c r="FE49" s="140"/>
      <c r="FF49" s="140"/>
      <c r="FG49" s="140"/>
      <c r="FH49" s="140"/>
      <c r="FI49" s="140"/>
      <c r="FJ49" s="140"/>
      <c r="FK49" s="140"/>
      <c r="FL49" s="140"/>
      <c r="FM49" s="140"/>
      <c r="FN49" s="140"/>
      <c r="FO49" s="140"/>
      <c r="FP49" s="140"/>
      <c r="FQ49" s="140"/>
      <c r="FR49" s="140"/>
      <c r="FS49" s="140"/>
    </row>
    <row r="50" spans="1:177" s="139" customFormat="1" ht="26.15" customHeight="1" x14ac:dyDescent="0.35">
      <c r="A50" s="489">
        <v>29</v>
      </c>
      <c r="B50" s="412" t="s">
        <v>48</v>
      </c>
      <c r="C50" s="412" t="s">
        <v>746</v>
      </c>
      <c r="D50" s="412" t="s">
        <v>712</v>
      </c>
      <c r="E50" s="449" t="s">
        <v>829</v>
      </c>
      <c r="F50" s="412" t="s">
        <v>435</v>
      </c>
      <c r="G50" s="412" t="s">
        <v>507</v>
      </c>
      <c r="H50" s="410" t="s">
        <v>571</v>
      </c>
      <c r="I50" s="17"/>
      <c r="J50" s="17"/>
      <c r="K50" s="1"/>
      <c r="L50" s="1"/>
      <c r="M50" s="1"/>
      <c r="N50" s="1"/>
      <c r="O50" s="1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  <c r="CC50" s="17"/>
      <c r="CD50" s="141" t="s">
        <v>1</v>
      </c>
      <c r="CE50" s="141" t="s">
        <v>1</v>
      </c>
      <c r="CF50" s="141" t="s">
        <v>1</v>
      </c>
      <c r="CG50" s="141" t="s">
        <v>1</v>
      </c>
      <c r="CH50" s="141" t="s">
        <v>1</v>
      </c>
      <c r="CI50" s="141" t="s">
        <v>1</v>
      </c>
      <c r="CJ50" s="141" t="s">
        <v>1</v>
      </c>
      <c r="CK50" s="141" t="s">
        <v>1</v>
      </c>
      <c r="CL50" s="141" t="s">
        <v>1</v>
      </c>
      <c r="CM50" s="141" t="s">
        <v>1</v>
      </c>
      <c r="CN50" s="141" t="s">
        <v>1</v>
      </c>
      <c r="CO50" s="141" t="s">
        <v>1</v>
      </c>
      <c r="CP50" s="141" t="s">
        <v>1</v>
      </c>
      <c r="CQ50" s="141" t="s">
        <v>1</v>
      </c>
      <c r="CR50" s="141" t="s">
        <v>1</v>
      </c>
      <c r="CS50" s="141" t="s">
        <v>1</v>
      </c>
      <c r="CT50" s="141" t="s">
        <v>1</v>
      </c>
      <c r="CU50" s="141" t="s">
        <v>1</v>
      </c>
      <c r="CV50" s="141" t="s">
        <v>1</v>
      </c>
      <c r="CW50" s="141" t="s">
        <v>1</v>
      </c>
      <c r="CX50" s="141" t="s">
        <v>1</v>
      </c>
      <c r="CY50" s="141" t="s">
        <v>1</v>
      </c>
      <c r="CZ50" s="141" t="s">
        <v>1</v>
      </c>
      <c r="DA50" s="141" t="s">
        <v>1</v>
      </c>
      <c r="DB50" s="141" t="s">
        <v>1</v>
      </c>
      <c r="DC50" s="141" t="s">
        <v>1</v>
      </c>
      <c r="DD50" s="141" t="s">
        <v>1</v>
      </c>
      <c r="DE50" s="141" t="s">
        <v>1</v>
      </c>
      <c r="DF50" s="141" t="s">
        <v>1</v>
      </c>
      <c r="DG50" s="141" t="s">
        <v>1</v>
      </c>
      <c r="DH50" s="141" t="s">
        <v>1</v>
      </c>
      <c r="DI50" s="141" t="s">
        <v>1</v>
      </c>
      <c r="DJ50" s="141" t="s">
        <v>1</v>
      </c>
      <c r="DK50" s="141" t="s">
        <v>1</v>
      </c>
      <c r="DL50" s="141" t="s">
        <v>1</v>
      </c>
      <c r="DM50" s="141" t="s">
        <v>1</v>
      </c>
      <c r="DN50" s="141" t="s">
        <v>1</v>
      </c>
      <c r="DO50" s="141" t="s">
        <v>1</v>
      </c>
      <c r="DP50" s="141" t="s">
        <v>1</v>
      </c>
      <c r="DQ50" s="141" t="s">
        <v>1</v>
      </c>
      <c r="DR50" s="141" t="s">
        <v>1</v>
      </c>
      <c r="DS50" s="141" t="s">
        <v>1</v>
      </c>
      <c r="DT50" s="141" t="s">
        <v>1</v>
      </c>
      <c r="DU50" s="142"/>
      <c r="DV50" s="142"/>
      <c r="DW50" s="142"/>
      <c r="DX50" s="142"/>
      <c r="DY50" s="142"/>
      <c r="DZ50" s="142"/>
      <c r="EA50" s="142"/>
      <c r="EB50" s="142"/>
      <c r="EC50" s="142"/>
      <c r="ED50" s="142"/>
      <c r="EE50" s="142"/>
      <c r="EF50" s="142"/>
      <c r="EG50" s="142"/>
      <c r="EH50" s="142"/>
      <c r="EI50" s="142"/>
      <c r="EJ50" s="142"/>
      <c r="EK50" s="142"/>
      <c r="EL50" s="142"/>
      <c r="EM50" s="142"/>
      <c r="EN50" s="142"/>
      <c r="EO50" s="142"/>
      <c r="EP50" s="142"/>
      <c r="EQ50" s="142"/>
      <c r="ER50" s="142"/>
      <c r="ES50" s="142"/>
      <c r="ET50" s="142"/>
      <c r="EU50" s="142"/>
      <c r="EV50" s="142"/>
      <c r="EW50" s="142"/>
      <c r="EX50" s="142"/>
      <c r="EY50" s="142"/>
      <c r="EZ50" s="142"/>
      <c r="FA50" s="142"/>
      <c r="FB50" s="142"/>
      <c r="FC50" s="142"/>
      <c r="FD50" s="142"/>
      <c r="FE50" s="142"/>
      <c r="FF50" s="142"/>
      <c r="FG50" s="142"/>
      <c r="FH50" s="142"/>
      <c r="FI50" s="142"/>
      <c r="FJ50" s="142"/>
      <c r="FK50" s="142"/>
      <c r="FL50" s="142"/>
      <c r="FM50" s="142"/>
      <c r="FN50" s="142"/>
      <c r="FO50" s="142"/>
      <c r="FP50" s="142"/>
      <c r="FQ50" s="142"/>
      <c r="FR50" s="142"/>
      <c r="FS50" s="142"/>
    </row>
    <row r="51" spans="1:177" s="66" customFormat="1" ht="26.15" customHeight="1" x14ac:dyDescent="0.35">
      <c r="A51" s="489">
        <v>30</v>
      </c>
      <c r="B51" s="412" t="s">
        <v>81</v>
      </c>
      <c r="C51" s="412" t="s">
        <v>656</v>
      </c>
      <c r="D51" s="412" t="s">
        <v>83</v>
      </c>
      <c r="E51" s="449" t="s">
        <v>830</v>
      </c>
      <c r="F51" s="412" t="s">
        <v>96</v>
      </c>
      <c r="G51" s="412" t="s">
        <v>479</v>
      </c>
      <c r="H51" s="410" t="s">
        <v>571</v>
      </c>
      <c r="I51" s="17"/>
      <c r="J51" s="17"/>
      <c r="K51" s="1"/>
      <c r="L51" s="1"/>
      <c r="M51" s="1"/>
      <c r="N51" s="1"/>
      <c r="O51" s="1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 t="s">
        <v>1</v>
      </c>
      <c r="CE51" s="17" t="s">
        <v>1</v>
      </c>
      <c r="CF51" s="17" t="s">
        <v>1</v>
      </c>
      <c r="CG51" s="17" t="s">
        <v>1</v>
      </c>
      <c r="CH51" s="17" t="s">
        <v>1</v>
      </c>
      <c r="CI51" s="17" t="s">
        <v>1</v>
      </c>
      <c r="CJ51" s="17" t="s">
        <v>1</v>
      </c>
      <c r="CK51" s="17" t="s">
        <v>1</v>
      </c>
      <c r="CL51" s="17" t="s">
        <v>1</v>
      </c>
      <c r="CM51" s="17" t="s">
        <v>1</v>
      </c>
      <c r="CN51" s="17" t="s">
        <v>1</v>
      </c>
      <c r="CO51" s="17" t="s">
        <v>1</v>
      </c>
      <c r="CP51" s="17" t="s">
        <v>1</v>
      </c>
      <c r="CQ51" s="17" t="s">
        <v>1</v>
      </c>
      <c r="CR51" s="17" t="s">
        <v>1</v>
      </c>
      <c r="CS51" s="17" t="s">
        <v>1</v>
      </c>
      <c r="CT51" s="17" t="s">
        <v>1</v>
      </c>
      <c r="CU51" s="17" t="s">
        <v>1</v>
      </c>
      <c r="CV51" s="17" t="s">
        <v>1</v>
      </c>
      <c r="CW51" s="17" t="s">
        <v>1</v>
      </c>
      <c r="CX51" s="17" t="s">
        <v>1</v>
      </c>
      <c r="CY51" s="17" t="s">
        <v>1</v>
      </c>
      <c r="CZ51" s="17" t="s">
        <v>1</v>
      </c>
      <c r="DA51" s="17" t="s">
        <v>1</v>
      </c>
      <c r="DB51" s="17" t="s">
        <v>1</v>
      </c>
      <c r="DC51" s="17" t="s">
        <v>1</v>
      </c>
      <c r="DD51" s="17" t="s">
        <v>1</v>
      </c>
      <c r="DE51" s="17" t="s">
        <v>1</v>
      </c>
      <c r="DF51" s="17" t="s">
        <v>1</v>
      </c>
      <c r="DG51" s="17" t="s">
        <v>1</v>
      </c>
      <c r="DH51" s="17" t="s">
        <v>1</v>
      </c>
      <c r="DI51" s="17" t="s">
        <v>1</v>
      </c>
      <c r="DJ51" s="17" t="s">
        <v>1</v>
      </c>
      <c r="DK51" s="17" t="s">
        <v>1</v>
      </c>
      <c r="DL51" s="17" t="s">
        <v>1</v>
      </c>
      <c r="DM51" s="17" t="s">
        <v>1</v>
      </c>
      <c r="DN51" s="17" t="s">
        <v>1</v>
      </c>
      <c r="DO51" s="17" t="s">
        <v>1</v>
      </c>
      <c r="DP51" s="17" t="s">
        <v>1</v>
      </c>
      <c r="DQ51" s="17" t="s">
        <v>1</v>
      </c>
      <c r="DR51" s="17" t="s">
        <v>1</v>
      </c>
      <c r="DS51" s="17"/>
      <c r="DT51" s="17"/>
      <c r="DU51" s="134"/>
      <c r="DV51" s="134"/>
      <c r="DW51" s="134"/>
      <c r="DX51" s="134"/>
      <c r="DY51" s="134"/>
      <c r="DZ51" s="134"/>
      <c r="EA51" s="134"/>
      <c r="EB51" s="134"/>
      <c r="EC51" s="134"/>
      <c r="ED51" s="134"/>
      <c r="EE51" s="134"/>
      <c r="EF51" s="134"/>
      <c r="EG51" s="134"/>
      <c r="EH51" s="134"/>
      <c r="EI51" s="134"/>
      <c r="EJ51" s="134"/>
      <c r="EK51" s="134"/>
      <c r="EL51" s="134"/>
      <c r="EM51" s="134"/>
      <c r="EN51" s="134"/>
      <c r="EO51" s="134"/>
      <c r="EP51" s="134"/>
      <c r="EQ51" s="134"/>
      <c r="ER51" s="134"/>
      <c r="ES51" s="134"/>
      <c r="ET51" s="134"/>
      <c r="EU51" s="134"/>
      <c r="EV51" s="134"/>
      <c r="EW51" s="134"/>
      <c r="EX51" s="134"/>
      <c r="EY51" s="134"/>
      <c r="EZ51" s="134"/>
      <c r="FA51" s="134"/>
      <c r="FB51" s="134"/>
      <c r="FC51" s="134"/>
      <c r="FD51" s="134"/>
      <c r="FE51" s="134"/>
      <c r="FF51" s="134"/>
      <c r="FG51" s="134"/>
      <c r="FH51" s="134"/>
      <c r="FI51" s="134"/>
      <c r="FJ51" s="134"/>
      <c r="FK51" s="134"/>
      <c r="FL51" s="134"/>
      <c r="FM51" s="134"/>
      <c r="FN51" s="134"/>
      <c r="FO51" s="134"/>
      <c r="FP51" s="134"/>
      <c r="FQ51" s="134"/>
      <c r="FR51" s="134"/>
      <c r="FS51" s="135"/>
    </row>
    <row r="52" spans="1:177" s="66" customFormat="1" ht="26.15" customHeight="1" x14ac:dyDescent="0.35">
      <c r="A52" s="489">
        <v>31</v>
      </c>
      <c r="B52" s="412" t="s">
        <v>831</v>
      </c>
      <c r="C52" s="412" t="s">
        <v>832</v>
      </c>
      <c r="D52" s="412" t="s">
        <v>712</v>
      </c>
      <c r="E52" s="449" t="s">
        <v>833</v>
      </c>
      <c r="F52" s="412" t="s">
        <v>834</v>
      </c>
      <c r="G52" s="412" t="s">
        <v>507</v>
      </c>
      <c r="H52" s="410" t="s">
        <v>835</v>
      </c>
      <c r="I52" s="17"/>
      <c r="J52" s="17"/>
      <c r="K52" s="1"/>
      <c r="L52" s="1"/>
      <c r="M52" s="1"/>
      <c r="N52" s="1"/>
      <c r="O52" s="1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  <c r="CC52" s="17"/>
      <c r="CD52" s="17" t="s">
        <v>1</v>
      </c>
      <c r="CE52" s="17" t="s">
        <v>1</v>
      </c>
      <c r="CF52" s="17" t="s">
        <v>1</v>
      </c>
      <c r="CG52" s="17" t="s">
        <v>1</v>
      </c>
      <c r="CH52" s="17" t="s">
        <v>1</v>
      </c>
      <c r="CI52" s="17" t="s">
        <v>1</v>
      </c>
      <c r="CJ52" s="17" t="s">
        <v>1</v>
      </c>
      <c r="CK52" s="17" t="s">
        <v>1</v>
      </c>
      <c r="CL52" s="17" t="s">
        <v>1</v>
      </c>
      <c r="CM52" s="17" t="s">
        <v>1</v>
      </c>
      <c r="CN52" s="17" t="s">
        <v>1</v>
      </c>
      <c r="CO52" s="17" t="s">
        <v>1</v>
      </c>
      <c r="CP52" s="17" t="s">
        <v>1</v>
      </c>
      <c r="CQ52" s="17" t="s">
        <v>1</v>
      </c>
      <c r="CR52" s="17" t="s">
        <v>1</v>
      </c>
      <c r="CS52" s="17" t="s">
        <v>1</v>
      </c>
      <c r="CT52" s="17" t="s">
        <v>1</v>
      </c>
      <c r="CU52" s="17" t="s">
        <v>1</v>
      </c>
      <c r="CV52" s="17" t="s">
        <v>1</v>
      </c>
      <c r="CW52" s="17" t="s">
        <v>1</v>
      </c>
      <c r="CX52" s="17" t="s">
        <v>1</v>
      </c>
      <c r="CY52" s="17" t="s">
        <v>1</v>
      </c>
      <c r="CZ52" s="17" t="s">
        <v>1</v>
      </c>
      <c r="DA52" s="17" t="s">
        <v>1</v>
      </c>
      <c r="DB52" s="17" t="s">
        <v>1</v>
      </c>
      <c r="DC52" s="17" t="s">
        <v>1</v>
      </c>
      <c r="DD52" s="17" t="s">
        <v>1</v>
      </c>
      <c r="DE52" s="17" t="s">
        <v>1</v>
      </c>
      <c r="DF52" s="17" t="s">
        <v>1</v>
      </c>
      <c r="DG52" s="17" t="s">
        <v>1</v>
      </c>
      <c r="DH52" s="17" t="s">
        <v>1</v>
      </c>
      <c r="DI52" s="17" t="s">
        <v>1</v>
      </c>
      <c r="DJ52" s="17" t="s">
        <v>1</v>
      </c>
      <c r="DK52" s="17" t="s">
        <v>1</v>
      </c>
      <c r="DL52" s="17" t="s">
        <v>1</v>
      </c>
      <c r="DM52" s="17" t="s">
        <v>1</v>
      </c>
      <c r="DN52" s="17" t="s">
        <v>1</v>
      </c>
      <c r="DO52" s="17" t="s">
        <v>1</v>
      </c>
      <c r="DP52" s="17" t="s">
        <v>1</v>
      </c>
      <c r="DQ52" s="17" t="s">
        <v>1</v>
      </c>
      <c r="DR52" s="17" t="s">
        <v>1</v>
      </c>
      <c r="DS52" s="17"/>
      <c r="DT52" s="17"/>
      <c r="DU52" s="134"/>
      <c r="DV52" s="134"/>
      <c r="DW52" s="134"/>
      <c r="DX52" s="134"/>
      <c r="DY52" s="134"/>
      <c r="DZ52" s="134"/>
      <c r="EA52" s="134"/>
      <c r="EB52" s="134"/>
      <c r="EC52" s="134"/>
      <c r="ED52" s="134"/>
      <c r="EE52" s="134"/>
      <c r="EF52" s="134"/>
      <c r="EG52" s="134"/>
      <c r="EH52" s="134"/>
      <c r="EI52" s="134"/>
      <c r="EJ52" s="134"/>
      <c r="EK52" s="134"/>
      <c r="EL52" s="134"/>
      <c r="EM52" s="134"/>
      <c r="EN52" s="134"/>
      <c r="EO52" s="134"/>
      <c r="EP52" s="134"/>
      <c r="EQ52" s="134"/>
      <c r="ER52" s="134"/>
      <c r="ES52" s="134"/>
      <c r="ET52" s="134"/>
      <c r="EU52" s="134"/>
      <c r="EV52" s="134"/>
      <c r="EW52" s="134"/>
      <c r="EX52" s="134"/>
      <c r="EY52" s="134"/>
      <c r="EZ52" s="134"/>
      <c r="FA52" s="134"/>
      <c r="FB52" s="134"/>
      <c r="FC52" s="134"/>
      <c r="FD52" s="134"/>
      <c r="FE52" s="134"/>
      <c r="FF52" s="134"/>
      <c r="FG52" s="134"/>
      <c r="FH52" s="134"/>
      <c r="FI52" s="134"/>
      <c r="FJ52" s="134"/>
      <c r="FK52" s="134"/>
      <c r="FL52" s="134"/>
      <c r="FM52" s="134"/>
      <c r="FN52" s="134"/>
      <c r="FO52" s="134"/>
      <c r="FP52" s="134"/>
      <c r="FQ52" s="134"/>
      <c r="FR52" s="134"/>
      <c r="FS52" s="135"/>
    </row>
    <row r="53" spans="1:177" s="66" customFormat="1" ht="26.15" customHeight="1" x14ac:dyDescent="0.35">
      <c r="A53" s="484" t="s">
        <v>10</v>
      </c>
      <c r="B53" s="430" t="s">
        <v>11</v>
      </c>
      <c r="C53" s="430" t="s">
        <v>12</v>
      </c>
      <c r="D53" s="430" t="s">
        <v>13</v>
      </c>
      <c r="E53" s="430" t="s">
        <v>14</v>
      </c>
      <c r="F53" s="430" t="s">
        <v>15</v>
      </c>
      <c r="G53" s="430" t="s">
        <v>16</v>
      </c>
      <c r="H53" s="488" t="s">
        <v>527</v>
      </c>
      <c r="I53" s="17"/>
      <c r="J53" s="17"/>
      <c r="K53" s="1"/>
      <c r="L53" s="1"/>
      <c r="M53" s="1"/>
      <c r="N53" s="1"/>
      <c r="O53" s="1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  <c r="BZ53" s="17"/>
      <c r="CA53" s="17"/>
      <c r="CB53" s="17"/>
      <c r="CC53" s="17"/>
      <c r="CD53" s="17"/>
      <c r="CE53" s="17"/>
      <c r="CF53" s="17"/>
      <c r="CG53" s="17"/>
      <c r="CH53" s="17"/>
      <c r="CI53" s="17"/>
      <c r="CJ53" s="17"/>
      <c r="CK53" s="17"/>
      <c r="CL53" s="17"/>
      <c r="CM53" s="17"/>
      <c r="CN53" s="17"/>
      <c r="CO53" s="17"/>
      <c r="CP53" s="17"/>
      <c r="CQ53" s="17"/>
      <c r="CR53" s="17"/>
      <c r="CS53" s="17"/>
      <c r="CT53" s="17"/>
      <c r="CU53" s="17"/>
      <c r="CV53" s="17"/>
      <c r="CW53" s="17"/>
      <c r="CX53" s="17"/>
      <c r="CY53" s="17"/>
      <c r="CZ53" s="17"/>
      <c r="DA53" s="17"/>
      <c r="DB53" s="17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7"/>
      <c r="DU53" s="134"/>
      <c r="DV53" s="134"/>
      <c r="DW53" s="134"/>
      <c r="DX53" s="134"/>
      <c r="DY53" s="134"/>
      <c r="DZ53" s="134"/>
      <c r="EA53" s="134"/>
      <c r="EB53" s="134"/>
      <c r="EC53" s="134"/>
      <c r="ED53" s="134"/>
      <c r="EE53" s="134"/>
      <c r="EF53" s="134"/>
      <c r="EG53" s="134"/>
      <c r="EH53" s="134"/>
      <c r="EI53" s="134"/>
      <c r="EJ53" s="134"/>
      <c r="EK53" s="134"/>
      <c r="EL53" s="134"/>
      <c r="EM53" s="134"/>
      <c r="EN53" s="134"/>
      <c r="EO53" s="134"/>
      <c r="EP53" s="134"/>
      <c r="EQ53" s="134"/>
      <c r="ER53" s="134"/>
      <c r="ES53" s="134"/>
      <c r="ET53" s="134"/>
      <c r="EU53" s="134"/>
      <c r="EV53" s="134"/>
      <c r="EW53" s="134"/>
      <c r="EX53" s="134"/>
      <c r="EY53" s="134"/>
      <c r="EZ53" s="134"/>
      <c r="FA53" s="134"/>
      <c r="FB53" s="134"/>
      <c r="FC53" s="134"/>
      <c r="FD53" s="134"/>
      <c r="FE53" s="134"/>
      <c r="FF53" s="134"/>
      <c r="FG53" s="134"/>
      <c r="FH53" s="134"/>
      <c r="FI53" s="134"/>
      <c r="FJ53" s="134"/>
      <c r="FK53" s="134"/>
      <c r="FL53" s="134"/>
      <c r="FM53" s="134"/>
      <c r="FN53" s="134"/>
      <c r="FO53" s="134"/>
      <c r="FP53" s="134"/>
      <c r="FQ53" s="134"/>
      <c r="FR53" s="134"/>
      <c r="FS53" s="135"/>
    </row>
    <row r="54" spans="1:177" s="66" customFormat="1" ht="26.15" customHeight="1" x14ac:dyDescent="0.35">
      <c r="A54" s="489">
        <v>32</v>
      </c>
      <c r="B54" s="472" t="s">
        <v>184</v>
      </c>
      <c r="C54" s="472" t="s">
        <v>57</v>
      </c>
      <c r="D54" s="472" t="s">
        <v>83</v>
      </c>
      <c r="E54" s="473" t="s">
        <v>50</v>
      </c>
      <c r="F54" s="472" t="s">
        <v>271</v>
      </c>
      <c r="G54" s="472" t="s">
        <v>469</v>
      </c>
      <c r="H54" s="491" t="s">
        <v>571</v>
      </c>
      <c r="I54" s="17"/>
      <c r="J54" s="17"/>
      <c r="K54" s="1"/>
      <c r="L54" s="1"/>
      <c r="M54" s="1"/>
      <c r="N54" s="1"/>
      <c r="O54" s="1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  <c r="BZ54" s="17"/>
      <c r="CA54" s="17"/>
      <c r="CB54" s="17"/>
      <c r="CC54" s="17"/>
      <c r="CD54" s="17" t="s">
        <v>1</v>
      </c>
      <c r="CE54" s="17" t="s">
        <v>1</v>
      </c>
      <c r="CF54" s="17" t="s">
        <v>1</v>
      </c>
      <c r="CG54" s="17" t="s">
        <v>1</v>
      </c>
      <c r="CH54" s="17" t="s">
        <v>1</v>
      </c>
      <c r="CI54" s="17" t="s">
        <v>1</v>
      </c>
      <c r="CJ54" s="17" t="s">
        <v>1</v>
      </c>
      <c r="CK54" s="17" t="s">
        <v>1</v>
      </c>
      <c r="CL54" s="17" t="s">
        <v>1</v>
      </c>
      <c r="CM54" s="17" t="s">
        <v>1</v>
      </c>
      <c r="CN54" s="17" t="s">
        <v>1</v>
      </c>
      <c r="CO54" s="17" t="s">
        <v>1</v>
      </c>
      <c r="CP54" s="17" t="s">
        <v>1</v>
      </c>
      <c r="CQ54" s="17" t="s">
        <v>1</v>
      </c>
      <c r="CR54" s="17" t="s">
        <v>1</v>
      </c>
      <c r="CS54" s="17" t="s">
        <v>1</v>
      </c>
      <c r="CT54" s="17" t="s">
        <v>1</v>
      </c>
      <c r="CU54" s="17" t="s">
        <v>1</v>
      </c>
      <c r="CV54" s="17" t="s">
        <v>1</v>
      </c>
      <c r="CW54" s="17" t="s">
        <v>1</v>
      </c>
      <c r="CX54" s="17" t="s">
        <v>1</v>
      </c>
      <c r="CY54" s="17" t="s">
        <v>1</v>
      </c>
      <c r="CZ54" s="17" t="s">
        <v>1</v>
      </c>
      <c r="DA54" s="17" t="s">
        <v>1</v>
      </c>
      <c r="DB54" s="17" t="s">
        <v>1</v>
      </c>
      <c r="DC54" s="17" t="s">
        <v>1</v>
      </c>
      <c r="DD54" s="17" t="s">
        <v>1</v>
      </c>
      <c r="DE54" s="17" t="s">
        <v>1</v>
      </c>
      <c r="DF54" s="17" t="s">
        <v>1</v>
      </c>
      <c r="DG54" s="17" t="s">
        <v>1</v>
      </c>
      <c r="DH54" s="17" t="s">
        <v>1</v>
      </c>
      <c r="DI54" s="17" t="s">
        <v>1</v>
      </c>
      <c r="DJ54" s="17" t="s">
        <v>1</v>
      </c>
      <c r="DK54" s="17" t="s">
        <v>1</v>
      </c>
      <c r="DL54" s="17" t="s">
        <v>1</v>
      </c>
      <c r="DM54" s="17" t="s">
        <v>1</v>
      </c>
      <c r="DN54" s="17" t="s">
        <v>1</v>
      </c>
      <c r="DO54" s="17" t="s">
        <v>1</v>
      </c>
      <c r="DP54" s="17" t="s">
        <v>1</v>
      </c>
      <c r="DQ54" s="17" t="s">
        <v>1</v>
      </c>
      <c r="DR54" s="17" t="s">
        <v>1</v>
      </c>
      <c r="DS54" s="17" t="s">
        <v>1</v>
      </c>
      <c r="DT54" s="17" t="s">
        <v>1</v>
      </c>
      <c r="DU54" s="134"/>
      <c r="DV54" s="134"/>
      <c r="DW54" s="134"/>
      <c r="DX54" s="134"/>
      <c r="DY54" s="134"/>
      <c r="DZ54" s="134"/>
      <c r="EA54" s="134"/>
      <c r="EB54" s="134"/>
      <c r="EC54" s="134"/>
      <c r="ED54" s="134"/>
      <c r="EE54" s="134"/>
      <c r="EF54" s="134"/>
      <c r="EG54" s="134"/>
      <c r="EH54" s="134"/>
      <c r="EI54" s="134"/>
      <c r="EJ54" s="134"/>
      <c r="EK54" s="134"/>
      <c r="EL54" s="134"/>
      <c r="EM54" s="134"/>
      <c r="EN54" s="134"/>
      <c r="EO54" s="134"/>
      <c r="EP54" s="134"/>
      <c r="EQ54" s="134"/>
      <c r="ER54" s="134"/>
      <c r="ES54" s="134"/>
      <c r="ET54" s="134"/>
      <c r="EU54" s="134"/>
      <c r="EV54" s="134"/>
      <c r="EW54" s="134"/>
      <c r="EX54" s="134"/>
      <c r="EY54" s="134"/>
      <c r="EZ54" s="134"/>
      <c r="FA54" s="134"/>
      <c r="FB54" s="134"/>
      <c r="FC54" s="134"/>
      <c r="FD54" s="134"/>
      <c r="FE54" s="134"/>
      <c r="FF54" s="134"/>
      <c r="FG54" s="134"/>
      <c r="FH54" s="134"/>
      <c r="FI54" s="134"/>
      <c r="FJ54" s="134"/>
      <c r="FK54" s="134"/>
      <c r="FL54" s="134"/>
      <c r="FM54" s="134"/>
      <c r="FN54" s="134"/>
      <c r="FO54" s="134"/>
      <c r="FP54" s="134"/>
      <c r="FQ54" s="134"/>
      <c r="FR54" s="134"/>
      <c r="FS54" s="135"/>
    </row>
    <row r="55" spans="1:177" s="66" customFormat="1" ht="26.15" customHeight="1" x14ac:dyDescent="0.35">
      <c r="A55" s="489">
        <v>33</v>
      </c>
      <c r="B55" s="472" t="s">
        <v>765</v>
      </c>
      <c r="C55" s="474" t="s">
        <v>153</v>
      </c>
      <c r="D55" s="472" t="s">
        <v>697</v>
      </c>
      <c r="E55" s="473" t="s">
        <v>828</v>
      </c>
      <c r="F55" s="472" t="s">
        <v>820</v>
      </c>
      <c r="G55" s="473" t="s">
        <v>469</v>
      </c>
      <c r="H55" s="491" t="s">
        <v>300</v>
      </c>
      <c r="I55" s="17"/>
      <c r="J55" s="17"/>
      <c r="K55" s="1"/>
      <c r="L55" s="1"/>
      <c r="M55" s="1"/>
      <c r="N55" s="1"/>
      <c r="O55" s="1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  <c r="CA55" s="17"/>
      <c r="CB55" s="17"/>
      <c r="CC55" s="17"/>
      <c r="CD55" s="17"/>
      <c r="CE55" s="17"/>
      <c r="CF55" s="17"/>
      <c r="CG55" s="17"/>
      <c r="CH55" s="17"/>
      <c r="CI55" s="17"/>
      <c r="CJ55" s="17"/>
      <c r="CK55" s="17"/>
      <c r="CL55" s="17"/>
      <c r="CM55" s="17"/>
      <c r="CN55" s="17"/>
      <c r="CO55" s="17"/>
      <c r="CP55" s="17"/>
      <c r="CQ55" s="17"/>
      <c r="CR55" s="17"/>
      <c r="CS55" s="17"/>
      <c r="CT55" s="17"/>
      <c r="CU55" s="17"/>
      <c r="CV55" s="17"/>
      <c r="CW55" s="17"/>
      <c r="CX55" s="17"/>
      <c r="CY55" s="17"/>
      <c r="CZ55" s="17"/>
      <c r="DA55" s="17"/>
      <c r="DB55" s="17"/>
      <c r="DC55" s="17"/>
      <c r="DD55" s="17"/>
      <c r="DE55" s="17"/>
      <c r="DF55" s="17"/>
      <c r="DG55" s="17"/>
      <c r="DH55" s="17"/>
      <c r="DI55" s="17"/>
      <c r="DJ55" s="17"/>
      <c r="DK55" s="17"/>
      <c r="DL55" s="17"/>
      <c r="DM55" s="17"/>
      <c r="DN55" s="17"/>
      <c r="DO55" s="17"/>
      <c r="DP55" s="17"/>
      <c r="DQ55" s="17"/>
      <c r="DR55" s="17"/>
      <c r="DS55" s="17"/>
      <c r="DT55" s="17" t="s">
        <v>1</v>
      </c>
      <c r="DU55" s="144"/>
      <c r="DV55" s="144"/>
      <c r="DW55" s="144"/>
      <c r="DX55" s="144"/>
      <c r="DY55" s="144"/>
      <c r="DZ55" s="144"/>
      <c r="EA55" s="144"/>
      <c r="EB55" s="144"/>
      <c r="EC55" s="144"/>
      <c r="ED55" s="144"/>
      <c r="EE55" s="144"/>
      <c r="EF55" s="144"/>
      <c r="EG55" s="144"/>
      <c r="EH55" s="144"/>
      <c r="EI55" s="144"/>
      <c r="EJ55" s="144"/>
      <c r="EK55" s="144"/>
      <c r="EL55" s="144"/>
      <c r="EM55" s="144"/>
      <c r="EN55" s="144"/>
      <c r="EO55" s="144"/>
      <c r="EP55" s="144"/>
      <c r="EQ55" s="144"/>
      <c r="ER55" s="144"/>
      <c r="ES55" s="144"/>
      <c r="ET55" s="144"/>
      <c r="EU55" s="144"/>
      <c r="EV55" s="144"/>
      <c r="EW55" s="144"/>
      <c r="EX55" s="144"/>
      <c r="EY55" s="144"/>
      <c r="EZ55" s="144"/>
      <c r="FA55" s="144"/>
      <c r="FB55" s="144"/>
      <c r="FC55" s="144"/>
      <c r="FD55" s="144"/>
      <c r="FE55" s="144"/>
      <c r="FF55" s="144"/>
      <c r="FG55" s="144"/>
      <c r="FH55" s="144"/>
      <c r="FI55" s="144"/>
      <c r="FJ55" s="144"/>
      <c r="FK55" s="144"/>
      <c r="FL55" s="144"/>
      <c r="FM55" s="144"/>
      <c r="FN55" s="144"/>
      <c r="FO55" s="144"/>
      <c r="FP55" s="144"/>
      <c r="FQ55" s="144"/>
      <c r="FR55" s="144"/>
      <c r="FS55" s="145"/>
    </row>
    <row r="56" spans="1:177" s="66" customFormat="1" ht="26.15" customHeight="1" x14ac:dyDescent="0.35">
      <c r="A56" s="489">
        <v>34</v>
      </c>
      <c r="B56" s="472" t="s">
        <v>60</v>
      </c>
      <c r="C56" s="472" t="s">
        <v>793</v>
      </c>
      <c r="D56" s="472" t="s">
        <v>38</v>
      </c>
      <c r="E56" s="473" t="s">
        <v>471</v>
      </c>
      <c r="F56" s="472" t="s">
        <v>404</v>
      </c>
      <c r="G56" s="474" t="s">
        <v>479</v>
      </c>
      <c r="H56" s="491" t="s">
        <v>571</v>
      </c>
      <c r="I56" s="17"/>
      <c r="J56" s="17"/>
      <c r="K56" s="1"/>
      <c r="L56" s="1"/>
      <c r="M56" s="1"/>
      <c r="N56" s="1"/>
      <c r="O56" s="1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  <c r="CC56" s="17"/>
      <c r="CD56" s="62"/>
      <c r="CE56" s="62"/>
      <c r="CF56" s="62"/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134"/>
      <c r="DV56" s="134"/>
      <c r="DW56" s="134"/>
      <c r="DX56" s="134"/>
      <c r="DY56" s="134"/>
      <c r="DZ56" s="134"/>
      <c r="EA56" s="134"/>
      <c r="EB56" s="134"/>
      <c r="EC56" s="134"/>
      <c r="ED56" s="134"/>
      <c r="EE56" s="134"/>
      <c r="EF56" s="134"/>
      <c r="EG56" s="134"/>
      <c r="EH56" s="134"/>
      <c r="EI56" s="134"/>
      <c r="EJ56" s="134"/>
      <c r="EK56" s="134"/>
      <c r="EL56" s="134"/>
      <c r="EM56" s="134"/>
      <c r="EN56" s="134"/>
      <c r="EO56" s="134"/>
      <c r="EP56" s="134"/>
      <c r="EQ56" s="134"/>
      <c r="ER56" s="134"/>
      <c r="ES56" s="134"/>
      <c r="ET56" s="134"/>
      <c r="EU56" s="134"/>
      <c r="EV56" s="134"/>
      <c r="EW56" s="134"/>
      <c r="EX56" s="134"/>
      <c r="EY56" s="134"/>
      <c r="EZ56" s="134"/>
      <c r="FA56" s="134"/>
      <c r="FB56" s="134"/>
      <c r="FC56" s="134"/>
      <c r="FD56" s="134"/>
      <c r="FE56" s="134"/>
      <c r="FF56" s="134"/>
      <c r="FG56" s="134"/>
      <c r="FH56" s="134"/>
      <c r="FI56" s="134"/>
      <c r="FJ56" s="134"/>
      <c r="FK56" s="134"/>
      <c r="FL56" s="134"/>
      <c r="FM56" s="134"/>
      <c r="FN56" s="134"/>
      <c r="FO56" s="134"/>
      <c r="FP56" s="134"/>
      <c r="FQ56" s="134"/>
      <c r="FR56" s="134"/>
      <c r="FS56" s="146"/>
    </row>
    <row r="57" spans="1:177" s="66" customFormat="1" ht="26.15" customHeight="1" x14ac:dyDescent="0.35">
      <c r="A57" s="489">
        <v>35</v>
      </c>
      <c r="B57" s="472" t="s">
        <v>187</v>
      </c>
      <c r="C57" s="472" t="s">
        <v>65</v>
      </c>
      <c r="D57" s="472" t="s">
        <v>712</v>
      </c>
      <c r="E57" s="473" t="s">
        <v>836</v>
      </c>
      <c r="F57" s="472" t="s">
        <v>795</v>
      </c>
      <c r="G57" s="472" t="s">
        <v>479</v>
      </c>
      <c r="H57" s="491" t="s">
        <v>300</v>
      </c>
      <c r="I57" s="17"/>
      <c r="J57" s="17"/>
      <c r="K57" s="1"/>
      <c r="L57" s="1"/>
      <c r="M57" s="1"/>
      <c r="N57" s="1"/>
      <c r="O57" s="1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  <c r="CF57" s="17"/>
      <c r="CG57" s="17"/>
      <c r="CH57" s="17"/>
      <c r="CI57" s="17"/>
      <c r="CJ57" s="17"/>
      <c r="CK57" s="17"/>
      <c r="CL57" s="17"/>
      <c r="CM57" s="17"/>
      <c r="CN57" s="17"/>
      <c r="CO57" s="17"/>
      <c r="CP57" s="17"/>
      <c r="CQ57" s="17"/>
      <c r="CR57" s="17"/>
      <c r="CS57" s="17"/>
      <c r="CT57" s="17"/>
      <c r="CU57" s="17"/>
      <c r="CV57" s="17"/>
      <c r="CW57" s="17"/>
      <c r="CX57" s="17"/>
      <c r="CY57" s="17"/>
      <c r="CZ57" s="17"/>
      <c r="DA57" s="17"/>
      <c r="DB57" s="17"/>
      <c r="DC57" s="17"/>
      <c r="DD57" s="17"/>
      <c r="DE57" s="17"/>
      <c r="DF57" s="17"/>
      <c r="DG57" s="17"/>
      <c r="DH57" s="17"/>
      <c r="DI57" s="17"/>
      <c r="DJ57" s="17"/>
      <c r="DK57" s="17"/>
      <c r="DL57" s="17"/>
      <c r="DM57" s="17"/>
      <c r="DN57" s="17"/>
      <c r="DO57" s="17"/>
      <c r="DP57" s="17"/>
      <c r="DQ57" s="17"/>
      <c r="DR57" s="17"/>
      <c r="DS57" s="17"/>
      <c r="DT57" s="17"/>
      <c r="DU57" s="144"/>
      <c r="DV57" s="144"/>
      <c r="DW57" s="144"/>
      <c r="DX57" s="144"/>
      <c r="DY57" s="144"/>
      <c r="DZ57" s="144"/>
      <c r="EA57" s="144"/>
      <c r="EB57" s="144"/>
      <c r="EC57" s="144"/>
      <c r="ED57" s="144"/>
      <c r="EE57" s="144"/>
      <c r="EF57" s="144"/>
      <c r="EG57" s="144"/>
      <c r="EH57" s="144"/>
      <c r="EI57" s="144"/>
      <c r="EJ57" s="144"/>
      <c r="EK57" s="144"/>
      <c r="EL57" s="144"/>
      <c r="EM57" s="144"/>
      <c r="EN57" s="144"/>
      <c r="EO57" s="144"/>
      <c r="EP57" s="144"/>
      <c r="EQ57" s="144"/>
      <c r="ER57" s="144"/>
      <c r="ES57" s="144"/>
      <c r="ET57" s="144"/>
      <c r="EU57" s="144"/>
      <c r="EV57" s="144"/>
      <c r="EW57" s="144"/>
      <c r="EX57" s="144"/>
      <c r="EY57" s="144"/>
      <c r="EZ57" s="144"/>
      <c r="FA57" s="144"/>
      <c r="FB57" s="144"/>
      <c r="FC57" s="144"/>
      <c r="FD57" s="144"/>
      <c r="FE57" s="144"/>
      <c r="FF57" s="144"/>
      <c r="FG57" s="144"/>
      <c r="FH57" s="144"/>
      <c r="FI57" s="144"/>
      <c r="FJ57" s="144"/>
      <c r="FK57" s="144"/>
      <c r="FL57" s="144"/>
      <c r="FM57" s="144"/>
      <c r="FN57" s="144"/>
      <c r="FO57" s="144"/>
      <c r="FP57" s="144"/>
      <c r="FQ57" s="144"/>
      <c r="FR57" s="144"/>
      <c r="FS57" s="145"/>
    </row>
    <row r="58" spans="1:177" s="66" customFormat="1" ht="26.15" customHeight="1" x14ac:dyDescent="0.35">
      <c r="A58" s="489">
        <v>36</v>
      </c>
      <c r="B58" s="472" t="s">
        <v>64</v>
      </c>
      <c r="C58" s="472" t="s">
        <v>164</v>
      </c>
      <c r="D58" s="472" t="s">
        <v>156</v>
      </c>
      <c r="E58" s="473" t="s">
        <v>796</v>
      </c>
      <c r="F58" s="472" t="s">
        <v>797</v>
      </c>
      <c r="G58" s="472" t="s">
        <v>479</v>
      </c>
      <c r="H58" s="491" t="s">
        <v>300</v>
      </c>
      <c r="I58" s="17"/>
      <c r="J58" s="17"/>
      <c r="K58" s="1"/>
      <c r="L58" s="1"/>
      <c r="M58" s="1"/>
      <c r="N58" s="1"/>
      <c r="O58" s="1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  <c r="CQ58" s="17"/>
      <c r="CR58" s="17"/>
      <c r="CS58" s="17"/>
      <c r="CT58" s="17"/>
      <c r="CU58" s="17"/>
      <c r="CV58" s="17"/>
      <c r="CW58" s="17"/>
      <c r="CX58" s="17"/>
      <c r="CY58" s="17"/>
      <c r="CZ58" s="17"/>
      <c r="DA58" s="17"/>
      <c r="DB58" s="17"/>
      <c r="DC58" s="17"/>
      <c r="DD58" s="17"/>
      <c r="DE58" s="17"/>
      <c r="DF58" s="17"/>
      <c r="DG58" s="17"/>
      <c r="DH58" s="17"/>
      <c r="DI58" s="17"/>
      <c r="DJ58" s="17"/>
      <c r="DK58" s="17"/>
      <c r="DL58" s="17"/>
      <c r="DM58" s="17"/>
      <c r="DN58" s="17"/>
      <c r="DO58" s="17"/>
      <c r="DP58" s="17"/>
      <c r="DQ58" s="17"/>
      <c r="DR58" s="17"/>
      <c r="DS58" s="17"/>
      <c r="DT58" s="17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2"/>
      <c r="EF58" s="62"/>
      <c r="EG58" s="62"/>
      <c r="EH58" s="62"/>
      <c r="EI58" s="62"/>
      <c r="EJ58" s="62"/>
      <c r="EK58" s="62"/>
      <c r="EL58" s="62"/>
      <c r="EM58" s="62"/>
      <c r="EN58" s="62"/>
      <c r="EO58" s="62"/>
      <c r="EP58" s="62"/>
      <c r="EQ58" s="62"/>
      <c r="ER58" s="62"/>
      <c r="ES58" s="62"/>
      <c r="ET58" s="62"/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2"/>
      <c r="FK58" s="62"/>
      <c r="FL58" s="62"/>
      <c r="FM58" s="62"/>
      <c r="FN58" s="62"/>
      <c r="FO58" s="62"/>
      <c r="FP58" s="62"/>
      <c r="FQ58" s="62"/>
      <c r="FR58" s="62"/>
      <c r="FS58" s="145" t="s">
        <v>1</v>
      </c>
      <c r="FT58" s="142"/>
      <c r="FU58" s="142"/>
    </row>
    <row r="59" spans="1:177" s="66" customFormat="1" ht="26.15" customHeight="1" x14ac:dyDescent="0.35">
      <c r="A59" s="489">
        <v>37</v>
      </c>
      <c r="B59" s="412" t="s">
        <v>133</v>
      </c>
      <c r="C59" s="412" t="s">
        <v>137</v>
      </c>
      <c r="D59" s="412" t="s">
        <v>83</v>
      </c>
      <c r="E59" s="449" t="s">
        <v>837</v>
      </c>
      <c r="F59" s="412" t="s">
        <v>838</v>
      </c>
      <c r="G59" s="412" t="s">
        <v>479</v>
      </c>
      <c r="H59" s="410" t="s">
        <v>300</v>
      </c>
      <c r="I59" s="17"/>
      <c r="J59" s="17"/>
      <c r="K59" s="1"/>
      <c r="L59" s="1"/>
      <c r="M59" s="1"/>
      <c r="N59" s="1"/>
      <c r="O59" s="1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  <c r="CA59" s="17"/>
      <c r="CB59" s="17"/>
      <c r="CC59" s="17"/>
      <c r="CD59" s="17"/>
      <c r="CE59" s="17"/>
      <c r="CF59" s="17"/>
      <c r="CG59" s="17"/>
      <c r="CH59" s="17"/>
      <c r="CI59" s="17"/>
      <c r="CJ59" s="17"/>
      <c r="CK59" s="17"/>
      <c r="CL59" s="17"/>
      <c r="CM59" s="17"/>
      <c r="CN59" s="17"/>
      <c r="CO59" s="17"/>
      <c r="CP59" s="17"/>
      <c r="CQ59" s="17"/>
      <c r="CR59" s="17"/>
      <c r="CS59" s="17"/>
      <c r="CT59" s="17"/>
      <c r="CU59" s="17"/>
      <c r="CV59" s="17"/>
      <c r="CW59" s="17"/>
      <c r="CX59" s="17"/>
      <c r="CY59" s="17"/>
      <c r="CZ59" s="17"/>
      <c r="DA59" s="17"/>
      <c r="DB59" s="17"/>
      <c r="DC59" s="17"/>
      <c r="DD59" s="17"/>
      <c r="DE59" s="17"/>
      <c r="DF59" s="17"/>
      <c r="DG59" s="17"/>
      <c r="DH59" s="17"/>
      <c r="DI59" s="17"/>
      <c r="DJ59" s="17"/>
      <c r="DK59" s="17"/>
      <c r="DL59" s="17"/>
      <c r="DM59" s="17"/>
      <c r="DN59" s="17"/>
      <c r="DO59" s="17"/>
      <c r="DP59" s="17"/>
      <c r="DQ59" s="17"/>
      <c r="DR59" s="17"/>
      <c r="DS59" s="17"/>
      <c r="DT59" s="17"/>
      <c r="DU59" s="17"/>
      <c r="DV59" s="17"/>
      <c r="DW59" s="17"/>
      <c r="DX59" s="17"/>
      <c r="DY59" s="17"/>
      <c r="DZ59" s="17"/>
      <c r="EA59" s="17"/>
      <c r="EB59" s="17"/>
      <c r="EC59" s="17"/>
      <c r="ED59" s="17"/>
      <c r="EE59" s="17"/>
      <c r="EF59" s="17"/>
      <c r="EG59" s="17"/>
      <c r="EH59" s="17"/>
      <c r="EI59" s="17"/>
      <c r="EJ59" s="17"/>
      <c r="EK59" s="17"/>
      <c r="EL59" s="17"/>
      <c r="EM59" s="17"/>
      <c r="EN59" s="17"/>
      <c r="EO59" s="17"/>
      <c r="EP59" s="17"/>
      <c r="EQ59" s="17"/>
      <c r="ER59" s="17"/>
      <c r="ES59" s="17"/>
      <c r="ET59" s="17"/>
      <c r="EU59" s="17"/>
      <c r="EV59" s="17"/>
      <c r="EW59" s="17"/>
      <c r="EX59" s="17"/>
      <c r="EY59" s="17"/>
      <c r="EZ59" s="17"/>
      <c r="FA59" s="17"/>
      <c r="FB59" s="17"/>
      <c r="FC59" s="17"/>
      <c r="FD59" s="17"/>
      <c r="FE59" s="17"/>
      <c r="FF59" s="17"/>
      <c r="FG59" s="17"/>
      <c r="FH59" s="17"/>
      <c r="FI59" s="17"/>
      <c r="FJ59" s="17"/>
      <c r="FK59" s="17"/>
      <c r="FL59" s="17"/>
      <c r="FM59" s="17"/>
      <c r="FN59" s="17"/>
      <c r="FO59" s="17"/>
      <c r="FP59" s="17"/>
      <c r="FQ59" s="17"/>
      <c r="FR59" s="17"/>
      <c r="FS59" s="17"/>
      <c r="FT59" s="17"/>
      <c r="FU59" s="17"/>
    </row>
    <row r="60" spans="1:177" s="66" customFormat="1" ht="26.15" customHeight="1" x14ac:dyDescent="0.35">
      <c r="A60" s="489">
        <v>38</v>
      </c>
      <c r="B60" s="412" t="s">
        <v>81</v>
      </c>
      <c r="C60" s="412" t="s">
        <v>735</v>
      </c>
      <c r="D60" s="412" t="s">
        <v>83</v>
      </c>
      <c r="E60" s="449" t="s">
        <v>839</v>
      </c>
      <c r="F60" s="412" t="s">
        <v>499</v>
      </c>
      <c r="G60" s="412" t="s">
        <v>479</v>
      </c>
      <c r="H60" s="410" t="s">
        <v>571</v>
      </c>
      <c r="I60" s="17"/>
      <c r="J60" s="17"/>
      <c r="K60" s="1"/>
      <c r="L60" s="1"/>
      <c r="M60" s="1"/>
      <c r="N60" s="1"/>
      <c r="O60" s="1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  <c r="CA60" s="17"/>
      <c r="CB60" s="17"/>
      <c r="CC60" s="17"/>
      <c r="CD60" s="17"/>
      <c r="CE60" s="17"/>
      <c r="CF60" s="17"/>
      <c r="CG60" s="17"/>
      <c r="CH60" s="17"/>
      <c r="CI60" s="17"/>
      <c r="CJ60" s="17"/>
      <c r="CK60" s="17"/>
      <c r="CL60" s="17"/>
      <c r="CM60" s="17"/>
      <c r="CN60" s="17"/>
      <c r="CO60" s="17"/>
      <c r="CP60" s="17"/>
      <c r="CQ60" s="17"/>
      <c r="CR60" s="17"/>
      <c r="CS60" s="17"/>
      <c r="CT60" s="17"/>
      <c r="CU60" s="17"/>
      <c r="CV60" s="17"/>
      <c r="CW60" s="17"/>
      <c r="CX60" s="17"/>
      <c r="CY60" s="17"/>
      <c r="CZ60" s="17"/>
      <c r="DA60" s="17"/>
      <c r="DB60" s="17"/>
      <c r="DC60" s="17"/>
      <c r="DD60" s="17"/>
      <c r="DE60" s="17"/>
      <c r="DF60" s="17"/>
      <c r="DG60" s="17"/>
      <c r="DH60" s="17"/>
      <c r="DI60" s="17"/>
      <c r="DJ60" s="17"/>
      <c r="DK60" s="17"/>
      <c r="DL60" s="17"/>
      <c r="DM60" s="17"/>
      <c r="DN60" s="17"/>
      <c r="DO60" s="17"/>
      <c r="DP60" s="17"/>
      <c r="DQ60" s="17"/>
      <c r="DR60" s="17"/>
      <c r="DS60" s="17"/>
      <c r="DT60" s="17"/>
      <c r="DU60" s="17"/>
      <c r="DV60" s="17"/>
      <c r="DW60" s="17"/>
      <c r="DX60" s="17"/>
      <c r="DY60" s="17"/>
      <c r="DZ60" s="17"/>
      <c r="EA60" s="17"/>
      <c r="EB60" s="17"/>
      <c r="EC60" s="17"/>
      <c r="ED60" s="17"/>
      <c r="EE60" s="17"/>
      <c r="EF60" s="17"/>
      <c r="EG60" s="17"/>
      <c r="EH60" s="17"/>
      <c r="EI60" s="17"/>
      <c r="EJ60" s="17"/>
      <c r="EK60" s="17"/>
      <c r="EL60" s="17"/>
      <c r="EM60" s="17"/>
      <c r="EN60" s="17"/>
      <c r="EO60" s="17"/>
      <c r="EP60" s="17"/>
      <c r="EQ60" s="17"/>
      <c r="ER60" s="17"/>
      <c r="ES60" s="17"/>
      <c r="ET60" s="17"/>
      <c r="EU60" s="17"/>
      <c r="EV60" s="17"/>
      <c r="EW60" s="17"/>
      <c r="EX60" s="17"/>
      <c r="EY60" s="17"/>
      <c r="EZ60" s="17"/>
      <c r="FA60" s="17"/>
      <c r="FB60" s="17"/>
      <c r="FC60" s="17"/>
      <c r="FD60" s="17"/>
      <c r="FE60" s="17"/>
      <c r="FF60" s="17"/>
      <c r="FG60" s="17"/>
      <c r="FH60" s="17"/>
      <c r="FI60" s="17"/>
      <c r="FJ60" s="17"/>
      <c r="FK60" s="17"/>
      <c r="FL60" s="17"/>
      <c r="FM60" s="17"/>
      <c r="FN60" s="17"/>
      <c r="FO60" s="17"/>
      <c r="FP60" s="17"/>
      <c r="FQ60" s="17"/>
      <c r="FR60" s="17"/>
      <c r="FS60" s="17"/>
      <c r="FT60" s="17"/>
      <c r="FU60" s="17"/>
    </row>
    <row r="61" spans="1:177" s="66" customFormat="1" ht="26.15" customHeight="1" x14ac:dyDescent="0.35">
      <c r="A61" s="489">
        <v>39</v>
      </c>
      <c r="B61" s="412" t="s">
        <v>81</v>
      </c>
      <c r="C61" s="412" t="s">
        <v>77</v>
      </c>
      <c r="D61" s="412" t="s">
        <v>736</v>
      </c>
      <c r="E61" s="449" t="s">
        <v>840</v>
      </c>
      <c r="F61" s="412" t="s">
        <v>738</v>
      </c>
      <c r="G61" s="412" t="s">
        <v>479</v>
      </c>
      <c r="H61" s="410" t="s">
        <v>571</v>
      </c>
      <c r="I61" s="17"/>
      <c r="J61" s="17"/>
      <c r="K61" s="1"/>
      <c r="L61" s="1"/>
      <c r="M61" s="1"/>
      <c r="N61" s="1"/>
      <c r="O61" s="1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  <c r="CC61" s="17"/>
      <c r="CD61" s="17"/>
      <c r="CE61" s="17"/>
      <c r="CF61" s="17"/>
      <c r="CG61" s="17"/>
      <c r="CH61" s="17"/>
      <c r="CI61" s="17"/>
      <c r="CJ61" s="17"/>
      <c r="CK61" s="17"/>
      <c r="CL61" s="17"/>
      <c r="CM61" s="17"/>
      <c r="CN61" s="17"/>
      <c r="CO61" s="17"/>
      <c r="CP61" s="17"/>
      <c r="CQ61" s="17"/>
      <c r="CR61" s="17"/>
      <c r="CS61" s="17"/>
      <c r="CT61" s="17"/>
      <c r="CU61" s="17"/>
      <c r="CV61" s="17"/>
      <c r="CW61" s="17"/>
      <c r="CX61" s="17"/>
      <c r="CY61" s="17"/>
      <c r="CZ61" s="17"/>
      <c r="DA61" s="17"/>
      <c r="DB61" s="17"/>
      <c r="DC61" s="17"/>
      <c r="DD61" s="17"/>
      <c r="DE61" s="17"/>
      <c r="DF61" s="17"/>
      <c r="DG61" s="17"/>
      <c r="DH61" s="17"/>
      <c r="DI61" s="17"/>
      <c r="DJ61" s="17"/>
      <c r="DK61" s="17"/>
      <c r="DL61" s="17"/>
      <c r="DM61" s="17"/>
      <c r="DN61" s="17"/>
      <c r="DO61" s="17"/>
      <c r="DP61" s="17"/>
      <c r="DQ61" s="17"/>
      <c r="DR61" s="17"/>
      <c r="DS61" s="17"/>
      <c r="DT61" s="17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2"/>
      <c r="EF61" s="62"/>
      <c r="EG61" s="62"/>
      <c r="EH61" s="62"/>
      <c r="EI61" s="62"/>
      <c r="EJ61" s="62"/>
      <c r="EK61" s="62"/>
      <c r="EL61" s="62"/>
      <c r="EM61" s="62"/>
      <c r="EN61" s="62"/>
      <c r="EO61" s="62"/>
      <c r="EP61" s="62"/>
      <c r="EQ61" s="62"/>
      <c r="ER61" s="62"/>
      <c r="ES61" s="62"/>
      <c r="ET61" s="62"/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2"/>
      <c r="FK61" s="62"/>
      <c r="FL61" s="62"/>
      <c r="FM61" s="62"/>
      <c r="FN61" s="62"/>
      <c r="FO61" s="62"/>
      <c r="FP61" s="62"/>
      <c r="FQ61" s="62"/>
      <c r="FR61" s="62"/>
      <c r="FS61" s="145" t="s">
        <v>1</v>
      </c>
      <c r="FT61" s="142"/>
      <c r="FU61" s="142"/>
    </row>
    <row r="62" spans="1:177" s="66" customFormat="1" ht="26.15" customHeight="1" x14ac:dyDescent="0.35">
      <c r="A62" s="489">
        <v>40</v>
      </c>
      <c r="B62" s="412" t="s">
        <v>81</v>
      </c>
      <c r="C62" s="412" t="s">
        <v>94</v>
      </c>
      <c r="D62" s="412" t="s">
        <v>83</v>
      </c>
      <c r="E62" s="412" t="s">
        <v>799</v>
      </c>
      <c r="F62" s="412" t="s">
        <v>96</v>
      </c>
      <c r="G62" s="412" t="s">
        <v>479</v>
      </c>
      <c r="H62" s="490" t="s">
        <v>571</v>
      </c>
      <c r="I62" s="17"/>
      <c r="J62" s="17"/>
      <c r="K62" s="1"/>
      <c r="L62" s="1"/>
      <c r="M62" s="1"/>
      <c r="N62" s="1"/>
      <c r="O62" s="1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  <c r="CC62" s="17"/>
      <c r="CD62" s="17"/>
      <c r="CE62" s="17"/>
      <c r="CF62" s="17"/>
      <c r="CG62" s="17"/>
      <c r="CH62" s="17"/>
      <c r="CI62" s="17"/>
      <c r="CJ62" s="129" t="s">
        <v>1</v>
      </c>
      <c r="CK62" s="129" t="s">
        <v>1</v>
      </c>
      <c r="CL62" s="129" t="s">
        <v>1</v>
      </c>
      <c r="CM62" s="129" t="s">
        <v>1</v>
      </c>
      <c r="CN62" s="129" t="s">
        <v>1</v>
      </c>
      <c r="CO62" s="129" t="s">
        <v>1</v>
      </c>
      <c r="CP62" s="129" t="s">
        <v>1</v>
      </c>
      <c r="CQ62" s="129" t="s">
        <v>1</v>
      </c>
      <c r="CR62" s="129" t="s">
        <v>1</v>
      </c>
      <c r="CS62" s="129" t="s">
        <v>1</v>
      </c>
      <c r="CT62" s="129" t="s">
        <v>1</v>
      </c>
      <c r="CU62" s="129" t="s">
        <v>1</v>
      </c>
      <c r="CV62" s="129" t="s">
        <v>1</v>
      </c>
      <c r="CW62" s="129" t="s">
        <v>1</v>
      </c>
      <c r="CX62" s="129" t="s">
        <v>1</v>
      </c>
      <c r="CY62" s="129" t="s">
        <v>1</v>
      </c>
      <c r="CZ62" s="129" t="s">
        <v>1</v>
      </c>
      <c r="DA62" s="129" t="s">
        <v>1</v>
      </c>
      <c r="DB62" s="129" t="s">
        <v>1</v>
      </c>
      <c r="DC62" s="129" t="s">
        <v>1</v>
      </c>
      <c r="DD62" s="129" t="s">
        <v>1</v>
      </c>
      <c r="DE62" s="129" t="s">
        <v>1</v>
      </c>
      <c r="DF62" s="129" t="s">
        <v>1</v>
      </c>
      <c r="DG62" s="129" t="s">
        <v>1</v>
      </c>
      <c r="DH62" s="129" t="s">
        <v>1</v>
      </c>
      <c r="DI62" s="129" t="s">
        <v>1</v>
      </c>
      <c r="DJ62" s="129" t="s">
        <v>1</v>
      </c>
      <c r="DK62" s="129" t="s">
        <v>1</v>
      </c>
      <c r="DL62" s="129" t="s">
        <v>1</v>
      </c>
      <c r="DM62" s="129" t="s">
        <v>1</v>
      </c>
      <c r="DN62" s="129" t="s">
        <v>1</v>
      </c>
      <c r="DO62" s="129" t="s">
        <v>1</v>
      </c>
      <c r="DP62" s="129" t="s">
        <v>1</v>
      </c>
      <c r="DQ62" s="129" t="s">
        <v>1</v>
      </c>
      <c r="DR62" s="129" t="s">
        <v>1</v>
      </c>
      <c r="DS62" s="129" t="s">
        <v>1</v>
      </c>
      <c r="DT62" s="129" t="s">
        <v>1</v>
      </c>
      <c r="DU62" s="20"/>
      <c r="DV62" s="20"/>
      <c r="DW62" s="20"/>
      <c r="DX62" s="20"/>
      <c r="DY62" s="20"/>
      <c r="DZ62" s="20"/>
      <c r="EA62" s="20"/>
      <c r="EB62" s="20"/>
      <c r="EC62" s="20"/>
      <c r="ED62" s="20"/>
      <c r="EE62" s="20"/>
      <c r="EF62" s="20"/>
      <c r="EG62" s="20"/>
      <c r="EH62" s="20"/>
      <c r="EI62" s="20"/>
      <c r="EJ62" s="20"/>
      <c r="EK62" s="20"/>
      <c r="EL62" s="20"/>
      <c r="EM62" s="20"/>
      <c r="EN62" s="20"/>
      <c r="EO62" s="20"/>
      <c r="EP62" s="20"/>
      <c r="EQ62" s="20"/>
      <c r="ER62" s="20"/>
      <c r="ES62" s="20"/>
      <c r="ET62" s="20"/>
      <c r="EU62" s="20"/>
      <c r="EV62" s="20"/>
      <c r="EW62" s="20"/>
      <c r="EX62" s="20"/>
      <c r="EY62" s="20"/>
      <c r="EZ62" s="20"/>
      <c r="FA62" s="20"/>
      <c r="FB62" s="20"/>
      <c r="FC62" s="20"/>
      <c r="FD62" s="20"/>
      <c r="FE62" s="20"/>
      <c r="FF62" s="20"/>
      <c r="FG62" s="20"/>
      <c r="FH62" s="20"/>
      <c r="FI62" s="20"/>
      <c r="FJ62" s="20"/>
      <c r="FK62" s="20"/>
      <c r="FL62" s="20"/>
      <c r="FM62" s="20"/>
      <c r="FN62" s="20"/>
      <c r="FO62" s="20"/>
      <c r="FP62" s="20"/>
      <c r="FQ62" s="20"/>
      <c r="FR62" s="20"/>
      <c r="FS62" s="20"/>
      <c r="FT62" s="20"/>
      <c r="FU62" s="20"/>
    </row>
    <row r="63" spans="1:177" s="66" customFormat="1" ht="26.15" customHeight="1" x14ac:dyDescent="0.35">
      <c r="A63" s="489">
        <v>41</v>
      </c>
      <c r="B63" s="412" t="s">
        <v>133</v>
      </c>
      <c r="C63" s="412" t="s">
        <v>134</v>
      </c>
      <c r="D63" s="412" t="s">
        <v>629</v>
      </c>
      <c r="E63" s="449" t="s">
        <v>800</v>
      </c>
      <c r="F63" s="412" t="s">
        <v>520</v>
      </c>
      <c r="G63" s="412" t="s">
        <v>479</v>
      </c>
      <c r="H63" s="490" t="s">
        <v>300</v>
      </c>
      <c r="I63" s="17"/>
      <c r="J63" s="17"/>
      <c r="K63" s="1"/>
      <c r="L63" s="1"/>
      <c r="M63" s="1"/>
      <c r="N63" s="1"/>
      <c r="O63" s="1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  <c r="BY63" s="17"/>
      <c r="BZ63" s="17"/>
      <c r="CA63" s="17"/>
      <c r="CB63" s="17"/>
      <c r="CC63" s="17"/>
      <c r="CD63" s="17"/>
      <c r="CE63" s="17"/>
      <c r="CF63" s="17"/>
      <c r="CG63" s="17"/>
      <c r="CH63" s="17"/>
      <c r="CI63" s="17"/>
      <c r="CJ63" s="17"/>
      <c r="CK63" s="17"/>
      <c r="CL63" s="17"/>
      <c r="CM63" s="17"/>
      <c r="CN63" s="17"/>
      <c r="CO63" s="17"/>
      <c r="CP63" s="17"/>
      <c r="CQ63" s="17"/>
      <c r="CR63" s="17"/>
      <c r="CS63" s="17"/>
      <c r="CT63" s="17"/>
      <c r="CU63" s="17"/>
      <c r="CV63" s="17"/>
      <c r="CW63" s="17"/>
      <c r="CX63" s="17"/>
      <c r="CY63" s="17"/>
      <c r="CZ63" s="17"/>
      <c r="DA63" s="17"/>
      <c r="DB63" s="17"/>
      <c r="DC63" s="17"/>
      <c r="DD63" s="17"/>
      <c r="DE63" s="17"/>
      <c r="DF63" s="17"/>
      <c r="DG63" s="17"/>
      <c r="DH63" s="17"/>
      <c r="DI63" s="17"/>
      <c r="DJ63" s="17"/>
      <c r="DK63" s="17"/>
      <c r="DL63" s="17"/>
      <c r="DM63" s="17"/>
      <c r="DN63" s="17"/>
      <c r="DO63" s="17"/>
      <c r="DP63" s="17"/>
      <c r="DQ63" s="17"/>
      <c r="DR63" s="17"/>
      <c r="DS63" s="17"/>
      <c r="DT63" s="17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2"/>
      <c r="EF63" s="62"/>
      <c r="EG63" s="62"/>
      <c r="EH63" s="62"/>
      <c r="EI63" s="62"/>
      <c r="EJ63" s="62"/>
      <c r="EK63" s="62"/>
      <c r="EL63" s="62"/>
      <c r="EM63" s="62"/>
      <c r="EN63" s="62"/>
      <c r="EO63" s="62"/>
      <c r="EP63" s="62"/>
      <c r="EQ63" s="62"/>
      <c r="ER63" s="62"/>
      <c r="ES63" s="62"/>
      <c r="ET63" s="62"/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2"/>
      <c r="FK63" s="62"/>
      <c r="FL63" s="62"/>
      <c r="FM63" s="62"/>
      <c r="FN63" s="62"/>
      <c r="FO63" s="62"/>
      <c r="FP63" s="62"/>
      <c r="FQ63" s="62"/>
      <c r="FR63" s="62"/>
      <c r="FS63" s="145"/>
      <c r="FT63" s="142"/>
      <c r="FU63" s="142"/>
    </row>
    <row r="64" spans="1:177" s="66" customFormat="1" ht="26.15" customHeight="1" x14ac:dyDescent="0.35">
      <c r="A64" s="489">
        <v>42</v>
      </c>
      <c r="B64" s="412" t="s">
        <v>126</v>
      </c>
      <c r="C64" s="412" t="s">
        <v>665</v>
      </c>
      <c r="D64" s="412" t="s">
        <v>712</v>
      </c>
      <c r="E64" s="449" t="s">
        <v>841</v>
      </c>
      <c r="F64" s="412" t="s">
        <v>538</v>
      </c>
      <c r="G64" s="412" t="s">
        <v>666</v>
      </c>
      <c r="H64" s="410" t="s">
        <v>300</v>
      </c>
      <c r="I64" s="17"/>
      <c r="J64" s="17"/>
      <c r="K64" s="1"/>
      <c r="L64" s="1"/>
      <c r="M64" s="1"/>
      <c r="N64" s="1"/>
      <c r="O64" s="1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7"/>
      <c r="CA64" s="17"/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7"/>
      <c r="CY64" s="17"/>
      <c r="CZ64" s="17"/>
      <c r="DA64" s="17"/>
      <c r="DB64" s="17"/>
      <c r="DC64" s="17"/>
      <c r="DD64" s="17"/>
      <c r="DE64" s="17"/>
      <c r="DF64" s="17"/>
      <c r="DG64" s="17"/>
      <c r="DH64" s="17"/>
      <c r="DI64" s="17"/>
      <c r="DJ64" s="17"/>
      <c r="DK64" s="17"/>
      <c r="DL64" s="17"/>
      <c r="DM64" s="17"/>
      <c r="DN64" s="17"/>
      <c r="DO64" s="17"/>
      <c r="DP64" s="17"/>
      <c r="DQ64" s="17"/>
      <c r="DR64" s="17"/>
      <c r="DS64" s="17"/>
      <c r="DT64" s="17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2"/>
      <c r="EF64" s="62"/>
      <c r="EG64" s="62"/>
      <c r="EH64" s="62"/>
      <c r="EI64" s="62"/>
      <c r="EJ64" s="62"/>
      <c r="EK64" s="62"/>
      <c r="EL64" s="62"/>
      <c r="EM64" s="62"/>
      <c r="EN64" s="62"/>
      <c r="EO64" s="62"/>
      <c r="EP64" s="62"/>
      <c r="EQ64" s="62"/>
      <c r="ER64" s="62"/>
      <c r="ES64" s="62"/>
      <c r="ET64" s="62"/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2"/>
      <c r="FK64" s="62"/>
      <c r="FL64" s="62"/>
      <c r="FM64" s="62"/>
      <c r="FN64" s="62"/>
      <c r="FO64" s="62"/>
      <c r="FP64" s="62"/>
      <c r="FQ64" s="62"/>
      <c r="FR64" s="62"/>
      <c r="FS64" s="145"/>
      <c r="FT64" s="139"/>
      <c r="FU64" s="139"/>
    </row>
    <row r="65" spans="1:177" s="66" customFormat="1" ht="26.15" customHeight="1" x14ac:dyDescent="0.35">
      <c r="A65" s="489">
        <v>43</v>
      </c>
      <c r="B65" s="412" t="s">
        <v>126</v>
      </c>
      <c r="C65" s="412" t="s">
        <v>670</v>
      </c>
      <c r="D65" s="412" t="s">
        <v>712</v>
      </c>
      <c r="E65" s="449" t="s">
        <v>744</v>
      </c>
      <c r="F65" s="412" t="s">
        <v>745</v>
      </c>
      <c r="G65" s="412" t="s">
        <v>479</v>
      </c>
      <c r="H65" s="410" t="s">
        <v>300</v>
      </c>
      <c r="I65" s="17"/>
      <c r="J65" s="17"/>
      <c r="K65" s="1"/>
      <c r="L65" s="1"/>
      <c r="M65" s="1"/>
      <c r="N65" s="1"/>
      <c r="O65" s="1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7"/>
      <c r="CA65" s="17"/>
      <c r="CB65" s="17"/>
      <c r="CC65" s="17"/>
      <c r="CD65" s="62"/>
      <c r="CE65" s="62"/>
      <c r="CF65" s="62"/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17"/>
      <c r="DT65" s="17"/>
      <c r="DU65" s="134"/>
      <c r="DV65" s="134"/>
      <c r="DW65" s="134"/>
      <c r="DX65" s="134"/>
      <c r="DY65" s="134"/>
      <c r="DZ65" s="134"/>
      <c r="EA65" s="134"/>
      <c r="EB65" s="134"/>
      <c r="EC65" s="134"/>
      <c r="ED65" s="134"/>
      <c r="EE65" s="134"/>
      <c r="EF65" s="134"/>
      <c r="EG65" s="134"/>
      <c r="EH65" s="134"/>
      <c r="EI65" s="134"/>
      <c r="EJ65" s="134"/>
      <c r="EK65" s="134"/>
      <c r="EL65" s="134"/>
      <c r="EM65" s="134"/>
      <c r="EN65" s="134"/>
      <c r="EO65" s="134"/>
      <c r="EP65" s="134"/>
      <c r="EQ65" s="134"/>
      <c r="ER65" s="134"/>
      <c r="ES65" s="134"/>
      <c r="ET65" s="134"/>
      <c r="EU65" s="134"/>
      <c r="EV65" s="134"/>
      <c r="EW65" s="134"/>
      <c r="EX65" s="134"/>
      <c r="EY65" s="134"/>
      <c r="EZ65" s="134"/>
      <c r="FA65" s="134"/>
      <c r="FB65" s="134"/>
      <c r="FC65" s="134"/>
      <c r="FD65" s="134"/>
      <c r="FE65" s="134"/>
      <c r="FF65" s="134"/>
      <c r="FG65" s="134"/>
      <c r="FH65" s="134"/>
      <c r="FI65" s="134"/>
      <c r="FJ65" s="134"/>
      <c r="FK65" s="134"/>
      <c r="FL65" s="134"/>
      <c r="FM65" s="134"/>
      <c r="FN65" s="134"/>
      <c r="FO65" s="134"/>
      <c r="FP65" s="134"/>
      <c r="FQ65" s="134"/>
      <c r="FR65" s="134"/>
      <c r="FS65" s="135"/>
    </row>
    <row r="66" spans="1:177" s="66" customFormat="1" ht="26.15" customHeight="1" x14ac:dyDescent="0.35">
      <c r="A66" s="489">
        <v>44</v>
      </c>
      <c r="B66" s="412" t="s">
        <v>86</v>
      </c>
      <c r="C66" s="412" t="s">
        <v>632</v>
      </c>
      <c r="D66" s="412" t="s">
        <v>712</v>
      </c>
      <c r="E66" s="449" t="s">
        <v>842</v>
      </c>
      <c r="F66" s="412" t="s">
        <v>89</v>
      </c>
      <c r="G66" s="412" t="s">
        <v>114</v>
      </c>
      <c r="H66" s="490" t="s">
        <v>300</v>
      </c>
      <c r="I66" s="17"/>
      <c r="J66" s="17"/>
      <c r="K66" s="1"/>
      <c r="L66" s="1"/>
      <c r="M66" s="1"/>
      <c r="N66" s="1"/>
      <c r="O66" s="1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7"/>
      <c r="CA66" s="17"/>
      <c r="CB66" s="17"/>
      <c r="CC66" s="17"/>
      <c r="CD66" s="17"/>
      <c r="CE66" s="17"/>
      <c r="CF66" s="17"/>
      <c r="CG66" s="17"/>
      <c r="CH66" s="17"/>
      <c r="CI66" s="17"/>
      <c r="CJ66" s="129" t="s">
        <v>1</v>
      </c>
      <c r="CK66" s="129" t="s">
        <v>1</v>
      </c>
      <c r="CL66" s="129" t="s">
        <v>1</v>
      </c>
      <c r="CM66" s="129" t="s">
        <v>1</v>
      </c>
      <c r="CN66" s="129" t="s">
        <v>1</v>
      </c>
      <c r="CO66" s="129" t="s">
        <v>1</v>
      </c>
      <c r="CP66" s="129" t="s">
        <v>1</v>
      </c>
      <c r="CQ66" s="129" t="s">
        <v>1</v>
      </c>
      <c r="CR66" s="129" t="s">
        <v>1</v>
      </c>
      <c r="CS66" s="129" t="s">
        <v>1</v>
      </c>
      <c r="CT66" s="129" t="s">
        <v>1</v>
      </c>
      <c r="CU66" s="129" t="s">
        <v>1</v>
      </c>
      <c r="CV66" s="129" t="s">
        <v>1</v>
      </c>
      <c r="CW66" s="129" t="s">
        <v>1</v>
      </c>
      <c r="CX66" s="129" t="s">
        <v>1</v>
      </c>
      <c r="CY66" s="129" t="s">
        <v>1</v>
      </c>
      <c r="CZ66" s="129" t="s">
        <v>1</v>
      </c>
      <c r="DA66" s="129" t="s">
        <v>1</v>
      </c>
      <c r="DB66" s="129" t="s">
        <v>1</v>
      </c>
      <c r="DC66" s="129" t="s">
        <v>1</v>
      </c>
      <c r="DD66" s="129" t="s">
        <v>1</v>
      </c>
      <c r="DE66" s="129" t="s">
        <v>1</v>
      </c>
      <c r="DF66" s="129" t="s">
        <v>1</v>
      </c>
      <c r="DG66" s="129" t="s">
        <v>1</v>
      </c>
      <c r="DH66" s="129" t="s">
        <v>1</v>
      </c>
      <c r="DI66" s="129" t="s">
        <v>1</v>
      </c>
      <c r="DJ66" s="129" t="s">
        <v>1</v>
      </c>
      <c r="DK66" s="129" t="s">
        <v>1</v>
      </c>
      <c r="DL66" s="129" t="s">
        <v>1</v>
      </c>
      <c r="DM66" s="129" t="s">
        <v>1</v>
      </c>
      <c r="DN66" s="129" t="s">
        <v>1</v>
      </c>
      <c r="DO66" s="129" t="s">
        <v>1</v>
      </c>
      <c r="DP66" s="129" t="s">
        <v>1</v>
      </c>
      <c r="DQ66" s="129" t="s">
        <v>1</v>
      </c>
      <c r="DR66" s="129" t="s">
        <v>1</v>
      </c>
      <c r="DS66" s="129" t="s">
        <v>1</v>
      </c>
      <c r="DT66" s="129" t="s">
        <v>1</v>
      </c>
      <c r="DU66" s="20"/>
      <c r="DV66" s="20"/>
      <c r="DW66" s="20"/>
      <c r="DX66" s="20"/>
      <c r="DY66" s="20"/>
      <c r="DZ66" s="20"/>
      <c r="EA66" s="20"/>
      <c r="EB66" s="20"/>
      <c r="EC66" s="20"/>
      <c r="ED66" s="20"/>
      <c r="EE66" s="20"/>
      <c r="EF66" s="20"/>
      <c r="EG66" s="20"/>
      <c r="EH66" s="20"/>
      <c r="EI66" s="20"/>
      <c r="EJ66" s="20"/>
      <c r="EK66" s="20"/>
      <c r="EL66" s="20"/>
      <c r="EM66" s="20"/>
      <c r="EN66" s="20"/>
      <c r="EO66" s="20"/>
      <c r="EP66" s="20"/>
      <c r="EQ66" s="20"/>
      <c r="ER66" s="20"/>
      <c r="ES66" s="20"/>
      <c r="ET66" s="20"/>
      <c r="EU66" s="20"/>
      <c r="EV66" s="20"/>
      <c r="EW66" s="20"/>
      <c r="EX66" s="20"/>
      <c r="EY66" s="20"/>
      <c r="EZ66" s="20"/>
      <c r="FA66" s="20"/>
      <c r="FB66" s="20"/>
      <c r="FC66" s="20"/>
      <c r="FD66" s="20"/>
      <c r="FE66" s="20"/>
      <c r="FF66" s="20"/>
      <c r="FG66" s="20"/>
      <c r="FH66" s="20"/>
      <c r="FI66" s="20"/>
      <c r="FJ66" s="20"/>
      <c r="FK66" s="20"/>
      <c r="FL66" s="20"/>
      <c r="FM66" s="20"/>
      <c r="FN66" s="20"/>
      <c r="FO66" s="20"/>
      <c r="FP66" s="20"/>
      <c r="FQ66" s="20"/>
      <c r="FR66" s="20"/>
      <c r="FS66" s="20"/>
      <c r="FT66" s="20"/>
      <c r="FU66" s="20"/>
    </row>
    <row r="67" spans="1:177" s="66" customFormat="1" ht="26.15" customHeight="1" x14ac:dyDescent="0.35">
      <c r="A67" s="489">
        <v>45</v>
      </c>
      <c r="B67" s="412" t="s">
        <v>126</v>
      </c>
      <c r="C67" s="412" t="s">
        <v>667</v>
      </c>
      <c r="D67" s="412" t="s">
        <v>712</v>
      </c>
      <c r="E67" s="449" t="s">
        <v>843</v>
      </c>
      <c r="F67" s="412" t="s">
        <v>743</v>
      </c>
      <c r="G67" s="412" t="s">
        <v>114</v>
      </c>
      <c r="H67" s="410" t="s">
        <v>300</v>
      </c>
      <c r="I67" s="17"/>
      <c r="J67" s="17"/>
      <c r="K67" s="1"/>
      <c r="L67" s="1"/>
      <c r="M67" s="1"/>
      <c r="N67" s="1"/>
      <c r="O67" s="1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  <c r="CC67" s="17"/>
      <c r="CD67" s="17"/>
      <c r="CE67" s="17"/>
      <c r="CF67" s="17"/>
      <c r="CG67" s="17"/>
      <c r="CH67" s="17"/>
      <c r="CI67" s="17"/>
      <c r="CJ67" s="17"/>
      <c r="CK67" s="17"/>
      <c r="CL67" s="17" t="s">
        <v>1</v>
      </c>
      <c r="CM67" s="17" t="s">
        <v>1</v>
      </c>
      <c r="CN67" s="17" t="s">
        <v>1</v>
      </c>
      <c r="CO67" s="17" t="s">
        <v>1</v>
      </c>
      <c r="CP67" s="17" t="s">
        <v>1</v>
      </c>
      <c r="CQ67" s="17" t="s">
        <v>1</v>
      </c>
      <c r="CR67" s="17" t="s">
        <v>1</v>
      </c>
      <c r="CS67" s="17" t="s">
        <v>1</v>
      </c>
      <c r="CT67" s="17" t="s">
        <v>1</v>
      </c>
      <c r="CU67" s="17" t="s">
        <v>1</v>
      </c>
      <c r="CV67" s="17" t="s">
        <v>1</v>
      </c>
      <c r="CW67" s="17" t="s">
        <v>1</v>
      </c>
      <c r="CX67" s="17" t="s">
        <v>1</v>
      </c>
      <c r="CY67" s="17" t="s">
        <v>1</v>
      </c>
      <c r="CZ67" s="17" t="s">
        <v>1</v>
      </c>
      <c r="DA67" s="17" t="s">
        <v>1</v>
      </c>
      <c r="DB67" s="17" t="s">
        <v>1</v>
      </c>
      <c r="DC67" s="17" t="s">
        <v>1</v>
      </c>
      <c r="DD67" s="17" t="s">
        <v>1</v>
      </c>
      <c r="DE67" s="17" t="s">
        <v>1</v>
      </c>
      <c r="DF67" s="17" t="s">
        <v>1</v>
      </c>
      <c r="DG67" s="17" t="s">
        <v>1</v>
      </c>
      <c r="DH67" s="17" t="s">
        <v>1</v>
      </c>
      <c r="DI67" s="17" t="s">
        <v>1</v>
      </c>
      <c r="DJ67" s="17" t="s">
        <v>1</v>
      </c>
      <c r="DK67" s="17" t="s">
        <v>1</v>
      </c>
      <c r="DL67" s="17" t="s">
        <v>1</v>
      </c>
      <c r="DM67" s="17" t="s">
        <v>1</v>
      </c>
      <c r="DN67" s="17" t="s">
        <v>1</v>
      </c>
      <c r="DO67" s="17" t="s">
        <v>1</v>
      </c>
      <c r="DP67" s="17" t="s">
        <v>1</v>
      </c>
      <c r="DQ67" s="17" t="s">
        <v>1</v>
      </c>
      <c r="DR67" s="17" t="s">
        <v>1</v>
      </c>
      <c r="DS67" s="17" t="s">
        <v>1</v>
      </c>
      <c r="DT67" s="17" t="s">
        <v>1</v>
      </c>
      <c r="DU67" s="134"/>
      <c r="DV67" s="134"/>
      <c r="DW67" s="134"/>
      <c r="DX67" s="134"/>
      <c r="DY67" s="134"/>
      <c r="DZ67" s="134"/>
      <c r="EA67" s="134"/>
      <c r="EB67" s="134"/>
      <c r="EC67" s="134"/>
      <c r="ED67" s="134"/>
      <c r="EE67" s="134"/>
      <c r="EF67" s="134"/>
      <c r="EG67" s="134"/>
      <c r="EH67" s="134"/>
      <c r="EI67" s="134"/>
      <c r="EJ67" s="134"/>
      <c r="EK67" s="134"/>
      <c r="EL67" s="134"/>
      <c r="EM67" s="134"/>
      <c r="EN67" s="134"/>
      <c r="EO67" s="134"/>
      <c r="EP67" s="134"/>
      <c r="EQ67" s="134"/>
      <c r="ER67" s="134"/>
      <c r="ES67" s="134"/>
      <c r="ET67" s="134"/>
      <c r="EU67" s="134"/>
      <c r="EV67" s="134"/>
      <c r="EW67" s="134"/>
      <c r="EX67" s="134"/>
      <c r="EY67" s="134"/>
      <c r="EZ67" s="134"/>
      <c r="FA67" s="134"/>
      <c r="FB67" s="134"/>
      <c r="FC67" s="134"/>
      <c r="FD67" s="134"/>
      <c r="FE67" s="134"/>
      <c r="FF67" s="134"/>
      <c r="FG67" s="134"/>
      <c r="FH67" s="134"/>
      <c r="FI67" s="134"/>
      <c r="FJ67" s="134"/>
      <c r="FK67" s="134"/>
      <c r="FL67" s="134"/>
      <c r="FM67" s="134"/>
      <c r="FN67" s="134"/>
      <c r="FO67" s="134"/>
      <c r="FP67" s="134"/>
      <c r="FQ67" s="134"/>
      <c r="FR67" s="134"/>
      <c r="FS67" s="135"/>
      <c r="FT67" s="142"/>
      <c r="FU67" s="142"/>
    </row>
    <row r="68" spans="1:177" s="142" customFormat="1" ht="26.15" customHeight="1" x14ac:dyDescent="0.35">
      <c r="A68" s="489">
        <v>46</v>
      </c>
      <c r="B68" s="412" t="s">
        <v>18</v>
      </c>
      <c r="C68" s="412" t="s">
        <v>678</v>
      </c>
      <c r="D68" s="412" t="s">
        <v>712</v>
      </c>
      <c r="E68" s="449" t="s">
        <v>466</v>
      </c>
      <c r="F68" s="412" t="s">
        <v>779</v>
      </c>
      <c r="G68" s="412" t="s">
        <v>131</v>
      </c>
      <c r="H68" s="410" t="s">
        <v>571</v>
      </c>
      <c r="I68" s="17"/>
      <c r="J68" s="17"/>
      <c r="K68" s="1"/>
      <c r="L68" s="1"/>
      <c r="M68" s="1"/>
      <c r="N68" s="1"/>
      <c r="O68" s="1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17"/>
      <c r="CB68" s="17"/>
      <c r="CC68" s="17"/>
      <c r="CD68" s="201" t="s">
        <v>1</v>
      </c>
      <c r="CE68" s="201" t="s">
        <v>1</v>
      </c>
      <c r="CF68" s="201" t="s">
        <v>1</v>
      </c>
      <c r="CG68" s="201" t="s">
        <v>1</v>
      </c>
      <c r="CH68" s="201" t="s">
        <v>1</v>
      </c>
      <c r="CI68" s="201" t="s">
        <v>1</v>
      </c>
      <c r="CJ68" s="201" t="s">
        <v>1</v>
      </c>
      <c r="CK68" s="201" t="s">
        <v>1</v>
      </c>
      <c r="CL68" s="201" t="s">
        <v>1</v>
      </c>
      <c r="CM68" s="201" t="s">
        <v>1</v>
      </c>
      <c r="CN68" s="201" t="s">
        <v>1</v>
      </c>
      <c r="CO68" s="201" t="s">
        <v>1</v>
      </c>
      <c r="CP68" s="201" t="s">
        <v>1</v>
      </c>
      <c r="CQ68" s="201" t="s">
        <v>1</v>
      </c>
      <c r="CR68" s="201" t="s">
        <v>1</v>
      </c>
      <c r="CS68" s="201" t="s">
        <v>1</v>
      </c>
      <c r="CT68" s="201" t="s">
        <v>1</v>
      </c>
      <c r="CU68" s="201" t="s">
        <v>1</v>
      </c>
      <c r="CV68" s="201" t="s">
        <v>1</v>
      </c>
      <c r="CW68" s="201" t="s">
        <v>1</v>
      </c>
      <c r="CX68" s="201" t="s">
        <v>1</v>
      </c>
      <c r="CY68" s="201" t="s">
        <v>1</v>
      </c>
      <c r="CZ68" s="201" t="s">
        <v>1</v>
      </c>
      <c r="DA68" s="201" t="s">
        <v>1</v>
      </c>
      <c r="DB68" s="201" t="s">
        <v>1</v>
      </c>
      <c r="DC68" s="201" t="s">
        <v>1</v>
      </c>
      <c r="DD68" s="201" t="s">
        <v>1</v>
      </c>
      <c r="DE68" s="201" t="s">
        <v>1</v>
      </c>
      <c r="DF68" s="201" t="s">
        <v>1</v>
      </c>
      <c r="DG68" s="201" t="s">
        <v>1</v>
      </c>
      <c r="DH68" s="201" t="s">
        <v>1</v>
      </c>
      <c r="DI68" s="201" t="s">
        <v>1</v>
      </c>
      <c r="DJ68" s="201" t="s">
        <v>1</v>
      </c>
      <c r="DK68" s="201" t="s">
        <v>1</v>
      </c>
      <c r="DL68" s="201" t="s">
        <v>1</v>
      </c>
      <c r="DM68" s="201" t="s">
        <v>1</v>
      </c>
      <c r="DN68" s="201" t="s">
        <v>1</v>
      </c>
      <c r="DO68" s="201" t="s">
        <v>1</v>
      </c>
      <c r="DP68" s="201" t="s">
        <v>1</v>
      </c>
      <c r="DQ68" s="201" t="s">
        <v>1</v>
      </c>
      <c r="DR68" s="201" t="s">
        <v>1</v>
      </c>
      <c r="DS68" s="201" t="s">
        <v>1</v>
      </c>
      <c r="DT68" s="201" t="s">
        <v>1</v>
      </c>
      <c r="DU68" s="146" t="s">
        <v>1</v>
      </c>
      <c r="DV68" s="146" t="s">
        <v>1</v>
      </c>
      <c r="DW68" s="146" t="s">
        <v>1</v>
      </c>
      <c r="DX68" s="146" t="s">
        <v>1</v>
      </c>
      <c r="DY68" s="146" t="s">
        <v>1</v>
      </c>
      <c r="DZ68" s="146" t="s">
        <v>1</v>
      </c>
      <c r="EA68" s="146" t="s">
        <v>1</v>
      </c>
      <c r="EB68" s="146" t="s">
        <v>1</v>
      </c>
      <c r="EC68" s="146" t="s">
        <v>1</v>
      </c>
      <c r="ED68" s="146" t="s">
        <v>1</v>
      </c>
      <c r="EE68" s="146" t="s">
        <v>1</v>
      </c>
      <c r="EF68" s="146" t="s">
        <v>1</v>
      </c>
      <c r="EG68" s="146" t="s">
        <v>1</v>
      </c>
      <c r="EH68" s="146" t="s">
        <v>1</v>
      </c>
      <c r="EI68" s="146" t="s">
        <v>1</v>
      </c>
      <c r="EJ68" s="146" t="s">
        <v>1</v>
      </c>
      <c r="EK68" s="146" t="s">
        <v>1</v>
      </c>
      <c r="EL68" s="146" t="s">
        <v>1</v>
      </c>
      <c r="EM68" s="146" t="s">
        <v>1</v>
      </c>
      <c r="EN68" s="146" t="s">
        <v>1</v>
      </c>
      <c r="EO68" s="146" t="s">
        <v>1</v>
      </c>
      <c r="EP68" s="146" t="s">
        <v>1</v>
      </c>
      <c r="EQ68" s="146" t="s">
        <v>1</v>
      </c>
      <c r="ER68" s="146" t="s">
        <v>1</v>
      </c>
      <c r="ES68" s="146" t="s">
        <v>1</v>
      </c>
      <c r="ET68" s="146" t="s">
        <v>1</v>
      </c>
      <c r="EU68" s="146" t="s">
        <v>1</v>
      </c>
      <c r="EV68" s="146" t="s">
        <v>1</v>
      </c>
      <c r="EW68" s="146" t="s">
        <v>1</v>
      </c>
      <c r="EX68" s="146" t="s">
        <v>1</v>
      </c>
      <c r="EY68" s="146" t="s">
        <v>1</v>
      </c>
      <c r="EZ68" s="146" t="s">
        <v>1</v>
      </c>
      <c r="FA68" s="146" t="s">
        <v>1</v>
      </c>
      <c r="FB68" s="146" t="s">
        <v>1</v>
      </c>
      <c r="FC68" s="146" t="s">
        <v>1</v>
      </c>
      <c r="FD68" s="146" t="s">
        <v>1</v>
      </c>
      <c r="FE68" s="146" t="s">
        <v>1</v>
      </c>
      <c r="FF68" s="146" t="s">
        <v>1</v>
      </c>
      <c r="FG68" s="146" t="s">
        <v>1</v>
      </c>
      <c r="FH68" s="146" t="s">
        <v>1</v>
      </c>
      <c r="FI68" s="146" t="s">
        <v>1</v>
      </c>
      <c r="FJ68" s="146" t="s">
        <v>1</v>
      </c>
      <c r="FK68" s="146" t="s">
        <v>1</v>
      </c>
      <c r="FL68" s="146" t="s">
        <v>1</v>
      </c>
      <c r="FM68" s="146" t="s">
        <v>1</v>
      </c>
      <c r="FN68" s="146" t="s">
        <v>1</v>
      </c>
      <c r="FO68" s="146" t="s">
        <v>1</v>
      </c>
      <c r="FP68" s="146" t="s">
        <v>1</v>
      </c>
      <c r="FQ68" s="146" t="s">
        <v>1</v>
      </c>
      <c r="FR68" s="146" t="s">
        <v>1</v>
      </c>
      <c r="FS68" s="146" t="s">
        <v>1</v>
      </c>
    </row>
    <row r="69" spans="1:177" s="140" customFormat="1" ht="26.15" customHeight="1" x14ac:dyDescent="0.35">
      <c r="A69" s="489">
        <v>47</v>
      </c>
      <c r="B69" s="412" t="s">
        <v>18</v>
      </c>
      <c r="C69" s="451" t="s">
        <v>683</v>
      </c>
      <c r="D69" s="412" t="s">
        <v>712</v>
      </c>
      <c r="E69" s="412" t="s">
        <v>468</v>
      </c>
      <c r="F69" s="412" t="s">
        <v>777</v>
      </c>
      <c r="G69" s="412" t="s">
        <v>114</v>
      </c>
      <c r="H69" s="410" t="s">
        <v>571</v>
      </c>
      <c r="I69" s="17"/>
      <c r="J69" s="17"/>
      <c r="K69" s="1"/>
      <c r="L69" s="1"/>
      <c r="M69" s="1"/>
      <c r="N69" s="1"/>
      <c r="O69" s="1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  <c r="BY69" s="17"/>
      <c r="BZ69" s="17"/>
      <c r="CA69" s="17"/>
      <c r="CB69" s="17"/>
      <c r="CC69" s="17"/>
      <c r="CD69" s="201" t="s">
        <v>1</v>
      </c>
      <c r="CE69" s="201" t="s">
        <v>1</v>
      </c>
      <c r="CF69" s="201" t="s">
        <v>1</v>
      </c>
      <c r="CG69" s="201" t="s">
        <v>1</v>
      </c>
      <c r="CH69" s="201" t="s">
        <v>1</v>
      </c>
      <c r="CI69" s="201" t="s">
        <v>1</v>
      </c>
      <c r="CJ69" s="201" t="s">
        <v>1</v>
      </c>
      <c r="CK69" s="201" t="s">
        <v>1</v>
      </c>
      <c r="CL69" s="201" t="s">
        <v>1</v>
      </c>
      <c r="CM69" s="201" t="s">
        <v>1</v>
      </c>
      <c r="CN69" s="201" t="s">
        <v>1</v>
      </c>
      <c r="CO69" s="201" t="s">
        <v>1</v>
      </c>
      <c r="CP69" s="201" t="s">
        <v>1</v>
      </c>
      <c r="CQ69" s="201" t="s">
        <v>1</v>
      </c>
      <c r="CR69" s="201" t="s">
        <v>1</v>
      </c>
      <c r="CS69" s="201" t="s">
        <v>1</v>
      </c>
      <c r="CT69" s="201" t="s">
        <v>1</v>
      </c>
      <c r="CU69" s="201" t="s">
        <v>1</v>
      </c>
      <c r="CV69" s="201" t="s">
        <v>1</v>
      </c>
      <c r="CW69" s="201" t="s">
        <v>1</v>
      </c>
      <c r="CX69" s="201" t="s">
        <v>1</v>
      </c>
      <c r="CY69" s="201" t="s">
        <v>1</v>
      </c>
      <c r="CZ69" s="201" t="s">
        <v>1</v>
      </c>
      <c r="DA69" s="201" t="s">
        <v>1</v>
      </c>
      <c r="DB69" s="201" t="s">
        <v>1</v>
      </c>
      <c r="DC69" s="201" t="s">
        <v>1</v>
      </c>
      <c r="DD69" s="201" t="s">
        <v>1</v>
      </c>
      <c r="DE69" s="201" t="s">
        <v>1</v>
      </c>
      <c r="DF69" s="201" t="s">
        <v>1</v>
      </c>
      <c r="DG69" s="201" t="s">
        <v>1</v>
      </c>
      <c r="DH69" s="201" t="s">
        <v>1</v>
      </c>
      <c r="DI69" s="201" t="s">
        <v>1</v>
      </c>
      <c r="DJ69" s="201" t="s">
        <v>1</v>
      </c>
      <c r="DK69" s="201" t="s">
        <v>1</v>
      </c>
      <c r="DL69" s="201" t="s">
        <v>1</v>
      </c>
      <c r="DM69" s="201" t="s">
        <v>1</v>
      </c>
      <c r="DN69" s="201" t="s">
        <v>1</v>
      </c>
      <c r="DO69" s="201" t="s">
        <v>1</v>
      </c>
      <c r="DP69" s="201" t="s">
        <v>1</v>
      </c>
      <c r="DQ69" s="201" t="s">
        <v>1</v>
      </c>
      <c r="DR69" s="201" t="s">
        <v>1</v>
      </c>
      <c r="DS69" s="201" t="s">
        <v>1</v>
      </c>
      <c r="DT69" s="201" t="s">
        <v>1</v>
      </c>
      <c r="DU69" s="145" t="s">
        <v>1</v>
      </c>
      <c r="DV69" s="145" t="s">
        <v>1</v>
      </c>
      <c r="DW69" s="145" t="s">
        <v>1</v>
      </c>
      <c r="DX69" s="145" t="s">
        <v>1</v>
      </c>
      <c r="DY69" s="145" t="s">
        <v>1</v>
      </c>
      <c r="DZ69" s="145" t="s">
        <v>1</v>
      </c>
      <c r="EA69" s="145" t="s">
        <v>1</v>
      </c>
      <c r="EB69" s="145" t="s">
        <v>1</v>
      </c>
      <c r="EC69" s="145" t="s">
        <v>1</v>
      </c>
      <c r="ED69" s="145" t="s">
        <v>1</v>
      </c>
      <c r="EE69" s="145" t="s">
        <v>1</v>
      </c>
      <c r="EF69" s="145" t="s">
        <v>1</v>
      </c>
      <c r="EG69" s="145" t="s">
        <v>1</v>
      </c>
      <c r="EH69" s="145" t="s">
        <v>1</v>
      </c>
      <c r="EI69" s="145" t="s">
        <v>1</v>
      </c>
      <c r="EJ69" s="145" t="s">
        <v>1</v>
      </c>
      <c r="EK69" s="145" t="s">
        <v>1</v>
      </c>
      <c r="EL69" s="145" t="s">
        <v>1</v>
      </c>
      <c r="EM69" s="145" t="s">
        <v>1</v>
      </c>
      <c r="EN69" s="145" t="s">
        <v>1</v>
      </c>
      <c r="EO69" s="145" t="s">
        <v>1</v>
      </c>
      <c r="EP69" s="145" t="s">
        <v>1</v>
      </c>
      <c r="EQ69" s="145" t="s">
        <v>1</v>
      </c>
      <c r="ER69" s="145" t="s">
        <v>1</v>
      </c>
      <c r="ES69" s="145" t="s">
        <v>1</v>
      </c>
      <c r="ET69" s="145" t="s">
        <v>1</v>
      </c>
      <c r="EU69" s="145" t="s">
        <v>1</v>
      </c>
      <c r="EV69" s="145" t="s">
        <v>1</v>
      </c>
      <c r="EW69" s="145" t="s">
        <v>1</v>
      </c>
      <c r="EX69" s="145" t="s">
        <v>1</v>
      </c>
      <c r="EY69" s="145" t="s">
        <v>1</v>
      </c>
      <c r="EZ69" s="145" t="s">
        <v>1</v>
      </c>
      <c r="FA69" s="145" t="s">
        <v>1</v>
      </c>
      <c r="FB69" s="145" t="s">
        <v>1</v>
      </c>
      <c r="FC69" s="145" t="s">
        <v>1</v>
      </c>
      <c r="FD69" s="145" t="s">
        <v>1</v>
      </c>
      <c r="FE69" s="145" t="s">
        <v>1</v>
      </c>
      <c r="FF69" s="145" t="s">
        <v>1</v>
      </c>
      <c r="FG69" s="145" t="s">
        <v>1</v>
      </c>
      <c r="FH69" s="145" t="s">
        <v>1</v>
      </c>
      <c r="FI69" s="145" t="s">
        <v>1</v>
      </c>
      <c r="FJ69" s="145" t="s">
        <v>1</v>
      </c>
      <c r="FK69" s="145" t="s">
        <v>1</v>
      </c>
      <c r="FL69" s="145" t="s">
        <v>1</v>
      </c>
      <c r="FM69" s="145" t="s">
        <v>1</v>
      </c>
      <c r="FN69" s="145" t="s">
        <v>1</v>
      </c>
      <c r="FO69" s="145" t="s">
        <v>1</v>
      </c>
      <c r="FP69" s="145" t="s">
        <v>1</v>
      </c>
      <c r="FQ69" s="145" t="s">
        <v>1</v>
      </c>
      <c r="FR69" s="145" t="s">
        <v>1</v>
      </c>
      <c r="FS69" s="145" t="s">
        <v>1</v>
      </c>
    </row>
    <row r="70" spans="1:177" s="140" customFormat="1" ht="26.15" customHeight="1" x14ac:dyDescent="0.35">
      <c r="A70" s="489">
        <v>48</v>
      </c>
      <c r="B70" s="412" t="s">
        <v>48</v>
      </c>
      <c r="C70" s="412" t="s">
        <v>49</v>
      </c>
      <c r="D70" s="412" t="s">
        <v>712</v>
      </c>
      <c r="E70" s="449" t="s">
        <v>50</v>
      </c>
      <c r="F70" s="412" t="s">
        <v>271</v>
      </c>
      <c r="G70" s="412" t="s">
        <v>594</v>
      </c>
      <c r="H70" s="490" t="s">
        <v>571</v>
      </c>
      <c r="I70" s="17"/>
      <c r="J70" s="17"/>
      <c r="K70" s="1"/>
      <c r="L70" s="1"/>
      <c r="M70" s="1"/>
      <c r="N70" s="1"/>
      <c r="O70" s="1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  <c r="CA70" s="17"/>
      <c r="CB70" s="17"/>
      <c r="CC70" s="17"/>
      <c r="CD70" s="17" t="s">
        <v>1</v>
      </c>
      <c r="CE70" s="17" t="s">
        <v>1</v>
      </c>
      <c r="CF70" s="17" t="s">
        <v>1</v>
      </c>
      <c r="CG70" s="17" t="s">
        <v>1</v>
      </c>
      <c r="CH70" s="17" t="s">
        <v>1</v>
      </c>
      <c r="CI70" s="17" t="s">
        <v>1</v>
      </c>
      <c r="CJ70" s="17" t="s">
        <v>1</v>
      </c>
      <c r="CK70" s="17" t="s">
        <v>1</v>
      </c>
      <c r="CL70" s="17" t="s">
        <v>1</v>
      </c>
      <c r="CM70" s="17" t="s">
        <v>1</v>
      </c>
      <c r="CN70" s="17" t="s">
        <v>1</v>
      </c>
      <c r="CO70" s="17" t="s">
        <v>1</v>
      </c>
      <c r="CP70" s="17" t="s">
        <v>1</v>
      </c>
      <c r="CQ70" s="17" t="s">
        <v>1</v>
      </c>
      <c r="CR70" s="17" t="s">
        <v>1</v>
      </c>
      <c r="CS70" s="17" t="s">
        <v>1</v>
      </c>
      <c r="CT70" s="17" t="s">
        <v>1</v>
      </c>
      <c r="CU70" s="17" t="s">
        <v>1</v>
      </c>
      <c r="CV70" s="17" t="s">
        <v>1</v>
      </c>
      <c r="CW70" s="17" t="s">
        <v>1</v>
      </c>
      <c r="CX70" s="17" t="s">
        <v>1</v>
      </c>
      <c r="CY70" s="17" t="s">
        <v>1</v>
      </c>
      <c r="CZ70" s="17" t="s">
        <v>1</v>
      </c>
      <c r="DA70" s="17" t="s">
        <v>1</v>
      </c>
      <c r="DB70" s="17" t="s">
        <v>1</v>
      </c>
      <c r="DC70" s="17" t="s">
        <v>1</v>
      </c>
      <c r="DD70" s="17" t="s">
        <v>1</v>
      </c>
      <c r="DE70" s="17" t="s">
        <v>1</v>
      </c>
      <c r="DF70" s="17" t="s">
        <v>1</v>
      </c>
      <c r="DG70" s="17" t="s">
        <v>1</v>
      </c>
      <c r="DH70" s="17" t="s">
        <v>1</v>
      </c>
      <c r="DI70" s="17" t="s">
        <v>1</v>
      </c>
      <c r="DJ70" s="17" t="s">
        <v>1</v>
      </c>
      <c r="DK70" s="17" t="s">
        <v>1</v>
      </c>
      <c r="DL70" s="17" t="s">
        <v>1</v>
      </c>
      <c r="DM70" s="17" t="s">
        <v>1</v>
      </c>
      <c r="DN70" s="17" t="s">
        <v>1</v>
      </c>
      <c r="DO70" s="17" t="s">
        <v>1</v>
      </c>
      <c r="DP70" s="17" t="s">
        <v>1</v>
      </c>
      <c r="DQ70" s="17" t="s">
        <v>1</v>
      </c>
      <c r="DR70" s="17" t="s">
        <v>1</v>
      </c>
      <c r="DS70" s="17"/>
      <c r="DT70" s="17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2"/>
      <c r="EF70" s="62"/>
      <c r="EG70" s="62"/>
      <c r="EH70" s="62"/>
      <c r="EI70" s="62"/>
      <c r="EJ70" s="62"/>
      <c r="EK70" s="62"/>
      <c r="EL70" s="62"/>
      <c r="EM70" s="62"/>
      <c r="EN70" s="62"/>
      <c r="EO70" s="62"/>
      <c r="EP70" s="62"/>
      <c r="EQ70" s="62"/>
      <c r="ER70" s="62"/>
      <c r="ES70" s="62"/>
      <c r="ET70" s="62"/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  <c r="FF70" s="62"/>
      <c r="FG70" s="62"/>
      <c r="FH70" s="62"/>
      <c r="FI70" s="62"/>
      <c r="FJ70" s="62"/>
      <c r="FK70" s="62"/>
      <c r="FL70" s="62"/>
      <c r="FM70" s="62"/>
      <c r="FN70" s="62"/>
      <c r="FO70" s="62"/>
      <c r="FP70" s="62"/>
      <c r="FQ70" s="62"/>
      <c r="FR70" s="62"/>
      <c r="FS70" s="224" t="s">
        <v>1</v>
      </c>
    </row>
    <row r="71" spans="1:177" s="142" customFormat="1" ht="26.15" customHeight="1" x14ac:dyDescent="0.35">
      <c r="A71" s="489">
        <v>49</v>
      </c>
      <c r="B71" s="412" t="s">
        <v>18</v>
      </c>
      <c r="C71" s="412" t="s">
        <v>639</v>
      </c>
      <c r="D71" s="412" t="s">
        <v>712</v>
      </c>
      <c r="E71" s="449" t="s">
        <v>441</v>
      </c>
      <c r="F71" s="412" t="s">
        <v>55</v>
      </c>
      <c r="G71" s="412" t="s">
        <v>136</v>
      </c>
      <c r="H71" s="490" t="s">
        <v>571</v>
      </c>
      <c r="I71" s="17"/>
      <c r="J71" s="17"/>
      <c r="K71" s="1"/>
      <c r="L71" s="1"/>
      <c r="M71" s="1"/>
      <c r="N71" s="1"/>
      <c r="O71" s="1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  <c r="CA71" s="17"/>
      <c r="CB71" s="17"/>
      <c r="CC71" s="17"/>
      <c r="CD71" s="17"/>
      <c r="CE71" s="17"/>
      <c r="CF71" s="17"/>
      <c r="CG71" s="17"/>
      <c r="CH71" s="17"/>
      <c r="CI71" s="17"/>
      <c r="CJ71" s="17"/>
      <c r="CK71" s="17"/>
      <c r="CL71" s="17"/>
      <c r="CM71" s="17"/>
      <c r="CN71" s="17"/>
      <c r="CO71" s="17"/>
      <c r="CP71" s="17"/>
      <c r="CQ71" s="17"/>
      <c r="CR71" s="17"/>
      <c r="CS71" s="17"/>
      <c r="CT71" s="17"/>
      <c r="CU71" s="17"/>
      <c r="CV71" s="17"/>
      <c r="CW71" s="17"/>
      <c r="CX71" s="17"/>
      <c r="CY71" s="17"/>
      <c r="CZ71" s="17"/>
      <c r="DA71" s="17"/>
      <c r="DB71" s="17"/>
      <c r="DC71" s="17"/>
      <c r="DD71" s="17"/>
      <c r="DE71" s="17"/>
      <c r="DF71" s="17"/>
      <c r="DG71" s="17"/>
      <c r="DH71" s="17"/>
      <c r="DI71" s="17"/>
      <c r="DJ71" s="17"/>
      <c r="DK71" s="17"/>
      <c r="DL71" s="17"/>
      <c r="DM71" s="17"/>
      <c r="DN71" s="17"/>
      <c r="DO71" s="17"/>
      <c r="DP71" s="17"/>
      <c r="DQ71" s="17"/>
      <c r="DR71" s="17"/>
      <c r="DS71" s="17"/>
      <c r="DT71" s="17"/>
      <c r="DU71" s="62"/>
      <c r="DV71" s="62"/>
      <c r="DW71" s="62"/>
      <c r="DX71" s="62"/>
      <c r="DY71" s="62"/>
      <c r="DZ71" s="62"/>
      <c r="EA71" s="62"/>
      <c r="EB71" s="62"/>
      <c r="EC71" s="62"/>
      <c r="ED71" s="62"/>
      <c r="EE71" s="62"/>
      <c r="EF71" s="62"/>
      <c r="EG71" s="62"/>
      <c r="EH71" s="62"/>
      <c r="EI71" s="62"/>
      <c r="EJ71" s="62"/>
      <c r="EK71" s="62"/>
      <c r="EL71" s="62"/>
      <c r="EM71" s="62"/>
      <c r="EN71" s="62"/>
      <c r="EO71" s="62"/>
      <c r="EP71" s="62"/>
      <c r="EQ71" s="62"/>
      <c r="ER71" s="62"/>
      <c r="ES71" s="62"/>
      <c r="ET71" s="62"/>
      <c r="EU71" s="62"/>
      <c r="EV71" s="62"/>
      <c r="EW71" s="62"/>
      <c r="EX71" s="62"/>
      <c r="EY71" s="62"/>
      <c r="EZ71" s="62"/>
      <c r="FA71" s="62"/>
      <c r="FB71" s="62"/>
      <c r="FC71" s="62"/>
      <c r="FD71" s="62"/>
      <c r="FE71" s="62"/>
      <c r="FF71" s="62"/>
      <c r="FG71" s="62"/>
      <c r="FH71" s="62"/>
      <c r="FI71" s="62"/>
      <c r="FJ71" s="62"/>
      <c r="FK71" s="62"/>
      <c r="FL71" s="62"/>
      <c r="FM71" s="62"/>
      <c r="FN71" s="62"/>
      <c r="FO71" s="62"/>
      <c r="FP71" s="62"/>
      <c r="FQ71" s="62"/>
      <c r="FR71" s="62"/>
      <c r="FS71" s="145" t="s">
        <v>1</v>
      </c>
    </row>
    <row r="72" spans="1:177" s="142" customFormat="1" ht="26.15" customHeight="1" x14ac:dyDescent="0.35">
      <c r="A72" s="489">
        <v>50</v>
      </c>
      <c r="B72" s="412" t="s">
        <v>160</v>
      </c>
      <c r="C72" s="412" t="s">
        <v>756</v>
      </c>
      <c r="D72" s="412" t="s">
        <v>156</v>
      </c>
      <c r="E72" s="449" t="s">
        <v>803</v>
      </c>
      <c r="F72" s="449" t="s">
        <v>512</v>
      </c>
      <c r="G72" s="412" t="s">
        <v>145</v>
      </c>
      <c r="H72" s="490" t="s">
        <v>597</v>
      </c>
      <c r="I72" s="17"/>
      <c r="J72" s="17"/>
      <c r="K72" s="1"/>
      <c r="L72" s="1"/>
      <c r="M72" s="1"/>
      <c r="N72" s="1"/>
      <c r="O72" s="1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  <c r="BY72" s="17"/>
      <c r="BZ72" s="17"/>
      <c r="CA72" s="17"/>
      <c r="CB72" s="17"/>
      <c r="CC72" s="17"/>
      <c r="CD72" s="17"/>
      <c r="CE72" s="17"/>
      <c r="CF72" s="17"/>
      <c r="CG72" s="17"/>
      <c r="CH72" s="17"/>
      <c r="CI72" s="17"/>
      <c r="CJ72" s="17"/>
      <c r="CK72" s="17"/>
      <c r="CL72" s="17"/>
      <c r="CM72" s="17"/>
      <c r="CN72" s="17"/>
      <c r="CO72" s="17"/>
      <c r="CP72" s="17"/>
      <c r="CQ72" s="17"/>
      <c r="CR72" s="17"/>
      <c r="CS72" s="17"/>
      <c r="CT72" s="17"/>
      <c r="CU72" s="17"/>
      <c r="CV72" s="17"/>
      <c r="CW72" s="17"/>
      <c r="CX72" s="17"/>
      <c r="CY72" s="17"/>
      <c r="CZ72" s="17"/>
      <c r="DA72" s="17"/>
      <c r="DB72" s="17"/>
      <c r="DC72" s="17"/>
      <c r="DD72" s="17"/>
      <c r="DE72" s="17"/>
      <c r="DF72" s="17"/>
      <c r="DG72" s="17"/>
      <c r="DH72" s="17"/>
      <c r="DI72" s="17"/>
      <c r="DJ72" s="17"/>
      <c r="DK72" s="17"/>
      <c r="DL72" s="17"/>
      <c r="DM72" s="17"/>
      <c r="DN72" s="17"/>
      <c r="DO72" s="17"/>
      <c r="DP72" s="17"/>
      <c r="DQ72" s="17"/>
      <c r="DR72" s="17"/>
      <c r="DS72" s="17"/>
      <c r="DT72" s="17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2"/>
      <c r="EF72" s="62"/>
      <c r="EG72" s="62"/>
      <c r="EH72" s="62"/>
      <c r="EI72" s="62"/>
      <c r="EJ72" s="62"/>
      <c r="EK72" s="62"/>
      <c r="EL72" s="62"/>
      <c r="EM72" s="62"/>
      <c r="EN72" s="62"/>
      <c r="EO72" s="62"/>
      <c r="EP72" s="62"/>
      <c r="EQ72" s="62"/>
      <c r="ER72" s="62"/>
      <c r="ES72" s="62"/>
      <c r="ET72" s="62"/>
      <c r="EU72" s="62"/>
      <c r="EV72" s="62"/>
      <c r="EW72" s="62"/>
      <c r="EX72" s="62"/>
      <c r="EY72" s="62"/>
      <c r="EZ72" s="62"/>
      <c r="FA72" s="62"/>
      <c r="FB72" s="62"/>
      <c r="FC72" s="62"/>
      <c r="FD72" s="62"/>
      <c r="FE72" s="62"/>
      <c r="FF72" s="62"/>
      <c r="FG72" s="62"/>
      <c r="FH72" s="62"/>
      <c r="FI72" s="62"/>
      <c r="FJ72" s="62"/>
      <c r="FK72" s="62"/>
      <c r="FL72" s="62"/>
      <c r="FM72" s="62"/>
      <c r="FN72" s="62"/>
      <c r="FO72" s="62"/>
      <c r="FP72" s="62"/>
      <c r="FQ72" s="62"/>
      <c r="FR72" s="62"/>
      <c r="FS72" s="145"/>
    </row>
    <row r="73" spans="1:177" s="142" customFormat="1" ht="26.15" customHeight="1" x14ac:dyDescent="0.35">
      <c r="A73" s="489">
        <v>51</v>
      </c>
      <c r="B73" s="412" t="s">
        <v>52</v>
      </c>
      <c r="C73" s="412" t="s">
        <v>689</v>
      </c>
      <c r="D73" s="412" t="s">
        <v>712</v>
      </c>
      <c r="E73" s="449" t="s">
        <v>54</v>
      </c>
      <c r="F73" s="449" t="s">
        <v>55</v>
      </c>
      <c r="G73" s="412" t="s">
        <v>145</v>
      </c>
      <c r="H73" s="490" t="s">
        <v>597</v>
      </c>
      <c r="I73" s="17"/>
      <c r="J73" s="17"/>
      <c r="K73" s="1"/>
      <c r="L73" s="1"/>
      <c r="M73" s="1"/>
      <c r="N73" s="1"/>
      <c r="O73" s="1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  <c r="BY73" s="17"/>
      <c r="BZ73" s="17"/>
      <c r="CA73" s="17"/>
      <c r="CB73" s="17"/>
      <c r="CC73" s="17"/>
      <c r="CD73" s="17"/>
      <c r="CE73" s="17"/>
      <c r="CF73" s="17"/>
      <c r="CG73" s="17"/>
      <c r="CH73" s="17"/>
      <c r="CI73" s="17"/>
      <c r="CJ73" s="17"/>
      <c r="CK73" s="17"/>
      <c r="CL73" s="17"/>
      <c r="CM73" s="17"/>
      <c r="CN73" s="17"/>
      <c r="CO73" s="17"/>
      <c r="CP73" s="17"/>
      <c r="CQ73" s="17"/>
      <c r="CR73" s="17"/>
      <c r="CS73" s="17"/>
      <c r="CT73" s="17"/>
      <c r="CU73" s="17"/>
      <c r="CV73" s="17"/>
      <c r="CW73" s="17"/>
      <c r="CX73" s="17"/>
      <c r="CY73" s="17"/>
      <c r="CZ73" s="17"/>
      <c r="DA73" s="17"/>
      <c r="DB73" s="17"/>
      <c r="DC73" s="17"/>
      <c r="DD73" s="17"/>
      <c r="DE73" s="17"/>
      <c r="DF73" s="17"/>
      <c r="DG73" s="17"/>
      <c r="DH73" s="17"/>
      <c r="DI73" s="17"/>
      <c r="DJ73" s="17"/>
      <c r="DK73" s="17"/>
      <c r="DL73" s="17"/>
      <c r="DM73" s="17"/>
      <c r="DN73" s="17"/>
      <c r="DO73" s="17"/>
      <c r="DP73" s="17"/>
      <c r="DQ73" s="17"/>
      <c r="DR73" s="17"/>
      <c r="DS73" s="17"/>
      <c r="DT73" s="17"/>
      <c r="DU73" s="62"/>
      <c r="DV73" s="62"/>
      <c r="DW73" s="62"/>
      <c r="DX73" s="62"/>
      <c r="DY73" s="62"/>
      <c r="DZ73" s="62"/>
      <c r="EA73" s="62"/>
      <c r="EB73" s="62"/>
      <c r="EC73" s="62"/>
      <c r="ED73" s="62"/>
      <c r="EE73" s="62"/>
      <c r="EF73" s="62"/>
      <c r="EG73" s="62"/>
      <c r="EH73" s="62"/>
      <c r="EI73" s="62"/>
      <c r="EJ73" s="62"/>
      <c r="EK73" s="62"/>
      <c r="EL73" s="62"/>
      <c r="EM73" s="62"/>
      <c r="EN73" s="62"/>
      <c r="EO73" s="62"/>
      <c r="EP73" s="62"/>
      <c r="EQ73" s="62"/>
      <c r="ER73" s="62"/>
      <c r="ES73" s="62"/>
      <c r="ET73" s="62"/>
      <c r="EU73" s="62"/>
      <c r="EV73" s="62"/>
      <c r="EW73" s="62"/>
      <c r="EX73" s="62"/>
      <c r="EY73" s="62"/>
      <c r="EZ73" s="62"/>
      <c r="FA73" s="62"/>
      <c r="FB73" s="62"/>
      <c r="FC73" s="62"/>
      <c r="FD73" s="62"/>
      <c r="FE73" s="62"/>
      <c r="FF73" s="62"/>
      <c r="FG73" s="62"/>
      <c r="FH73" s="62"/>
      <c r="FI73" s="62"/>
      <c r="FJ73" s="62"/>
      <c r="FK73" s="62"/>
      <c r="FL73" s="62"/>
      <c r="FM73" s="62"/>
      <c r="FN73" s="62"/>
      <c r="FO73" s="62"/>
      <c r="FP73" s="62"/>
      <c r="FQ73" s="62"/>
      <c r="FR73" s="62"/>
      <c r="FS73" s="145"/>
    </row>
    <row r="74" spans="1:177" s="142" customFormat="1" ht="26.15" customHeight="1" x14ac:dyDescent="0.35">
      <c r="A74" s="489">
        <v>52</v>
      </c>
      <c r="B74" s="451" t="s">
        <v>64</v>
      </c>
      <c r="C74" s="412" t="s">
        <v>155</v>
      </c>
      <c r="D74" s="412" t="s">
        <v>156</v>
      </c>
      <c r="E74" s="449" t="s">
        <v>804</v>
      </c>
      <c r="F74" s="449" t="s">
        <v>759</v>
      </c>
      <c r="G74" s="412" t="s">
        <v>136</v>
      </c>
      <c r="H74" s="490" t="s">
        <v>300</v>
      </c>
      <c r="I74" s="17"/>
      <c r="J74" s="17"/>
      <c r="K74" s="1"/>
      <c r="L74" s="1"/>
      <c r="M74" s="1"/>
      <c r="N74" s="1"/>
      <c r="O74" s="1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  <c r="BY74" s="17"/>
      <c r="BZ74" s="17"/>
      <c r="CA74" s="17"/>
      <c r="CB74" s="17"/>
      <c r="CC74" s="17"/>
      <c r="CD74" s="17"/>
      <c r="CE74" s="17"/>
      <c r="CF74" s="17"/>
      <c r="CG74" s="17"/>
      <c r="CH74" s="17"/>
      <c r="CI74" s="17"/>
      <c r="CJ74" s="17"/>
      <c r="CK74" s="17"/>
      <c r="CL74" s="17"/>
      <c r="CM74" s="17"/>
      <c r="CN74" s="17"/>
      <c r="CO74" s="17"/>
      <c r="CP74" s="17"/>
      <c r="CQ74" s="17"/>
      <c r="CR74" s="17"/>
      <c r="CS74" s="17"/>
      <c r="CT74" s="17"/>
      <c r="CU74" s="17"/>
      <c r="CV74" s="17"/>
      <c r="CW74" s="17"/>
      <c r="CX74" s="17"/>
      <c r="CY74" s="17"/>
      <c r="CZ74" s="17"/>
      <c r="DA74" s="17"/>
      <c r="DB74" s="17"/>
      <c r="DC74" s="17"/>
      <c r="DD74" s="17"/>
      <c r="DE74" s="17"/>
      <c r="DF74" s="17"/>
      <c r="DG74" s="17"/>
      <c r="DH74" s="17"/>
      <c r="DI74" s="17"/>
      <c r="DJ74" s="17"/>
      <c r="DK74" s="17"/>
      <c r="DL74" s="17"/>
      <c r="DM74" s="17"/>
      <c r="DN74" s="17"/>
      <c r="DO74" s="17"/>
      <c r="DP74" s="17"/>
      <c r="DQ74" s="17"/>
      <c r="DR74" s="17"/>
      <c r="DS74" s="17"/>
      <c r="DT74" s="17"/>
      <c r="DU74" s="62"/>
      <c r="DV74" s="62"/>
      <c r="DW74" s="62"/>
      <c r="DX74" s="62"/>
      <c r="DY74" s="62"/>
      <c r="DZ74" s="62"/>
      <c r="EA74" s="62"/>
      <c r="EB74" s="62"/>
      <c r="EC74" s="62"/>
      <c r="ED74" s="62"/>
      <c r="EE74" s="62"/>
      <c r="EF74" s="62"/>
      <c r="EG74" s="62"/>
      <c r="EH74" s="62"/>
      <c r="EI74" s="62"/>
      <c r="EJ74" s="62"/>
      <c r="EK74" s="62"/>
      <c r="EL74" s="62"/>
      <c r="EM74" s="62"/>
      <c r="EN74" s="62"/>
      <c r="EO74" s="62"/>
      <c r="EP74" s="62"/>
      <c r="EQ74" s="62"/>
      <c r="ER74" s="62"/>
      <c r="ES74" s="62"/>
      <c r="ET74" s="62"/>
      <c r="EU74" s="62"/>
      <c r="EV74" s="62"/>
      <c r="EW74" s="62"/>
      <c r="EX74" s="62"/>
      <c r="EY74" s="62"/>
      <c r="EZ74" s="62"/>
      <c r="FA74" s="62"/>
      <c r="FB74" s="62"/>
      <c r="FC74" s="62"/>
      <c r="FD74" s="62"/>
      <c r="FE74" s="62"/>
      <c r="FF74" s="62"/>
      <c r="FG74" s="62"/>
      <c r="FH74" s="62"/>
      <c r="FI74" s="62"/>
      <c r="FJ74" s="62"/>
      <c r="FK74" s="62"/>
      <c r="FL74" s="62"/>
      <c r="FM74" s="62"/>
      <c r="FN74" s="62"/>
      <c r="FO74" s="62"/>
      <c r="FP74" s="62"/>
      <c r="FQ74" s="62"/>
      <c r="FR74" s="62"/>
      <c r="FS74" s="145"/>
    </row>
    <row r="75" spans="1:177" s="142" customFormat="1" ht="26.15" customHeight="1" x14ac:dyDescent="0.35">
      <c r="A75" s="489">
        <v>53</v>
      </c>
      <c r="B75" s="412" t="s">
        <v>304</v>
      </c>
      <c r="C75" s="412" t="s">
        <v>305</v>
      </c>
      <c r="D75" s="412" t="s">
        <v>712</v>
      </c>
      <c r="E75" s="449" t="s">
        <v>760</v>
      </c>
      <c r="F75" s="449" t="s">
        <v>307</v>
      </c>
      <c r="G75" s="412" t="s">
        <v>145</v>
      </c>
      <c r="H75" s="490" t="s">
        <v>597</v>
      </c>
      <c r="I75" s="17"/>
      <c r="J75" s="17"/>
      <c r="K75" s="1"/>
      <c r="L75" s="1"/>
      <c r="M75" s="1"/>
      <c r="N75" s="1"/>
      <c r="O75" s="1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  <c r="BY75" s="17"/>
      <c r="BZ75" s="17"/>
      <c r="CA75" s="17"/>
      <c r="CB75" s="17"/>
      <c r="CC75" s="17"/>
      <c r="CD75" s="17"/>
      <c r="CE75" s="17"/>
      <c r="CF75" s="17"/>
      <c r="CG75" s="17"/>
      <c r="CH75" s="17"/>
      <c r="CI75" s="17"/>
      <c r="CJ75" s="17"/>
      <c r="CK75" s="17"/>
      <c r="CL75" s="17"/>
      <c r="CM75" s="17"/>
      <c r="CN75" s="17"/>
      <c r="CO75" s="17"/>
      <c r="CP75" s="17"/>
      <c r="CQ75" s="17"/>
      <c r="CR75" s="17"/>
      <c r="CS75" s="17"/>
      <c r="CT75" s="17"/>
      <c r="CU75" s="17"/>
      <c r="CV75" s="17"/>
      <c r="CW75" s="17"/>
      <c r="CX75" s="17"/>
      <c r="CY75" s="17"/>
      <c r="CZ75" s="17"/>
      <c r="DA75" s="17"/>
      <c r="DB75" s="17"/>
      <c r="DC75" s="17"/>
      <c r="DD75" s="17"/>
      <c r="DE75" s="17"/>
      <c r="DF75" s="17"/>
      <c r="DG75" s="17"/>
      <c r="DH75" s="17"/>
      <c r="DI75" s="17"/>
      <c r="DJ75" s="17"/>
      <c r="DK75" s="17"/>
      <c r="DL75" s="17"/>
      <c r="DM75" s="17"/>
      <c r="DN75" s="17"/>
      <c r="DO75" s="17"/>
      <c r="DP75" s="17"/>
      <c r="DQ75" s="17"/>
      <c r="DR75" s="17"/>
      <c r="DS75" s="17"/>
      <c r="DT75" s="17"/>
      <c r="DU75" s="62"/>
      <c r="DV75" s="62"/>
      <c r="DW75" s="62"/>
      <c r="DX75" s="62"/>
      <c r="DY75" s="62"/>
      <c r="DZ75" s="62"/>
      <c r="EA75" s="62"/>
      <c r="EB75" s="62"/>
      <c r="EC75" s="62"/>
      <c r="ED75" s="62"/>
      <c r="EE75" s="62"/>
      <c r="EF75" s="62"/>
      <c r="EG75" s="62"/>
      <c r="EH75" s="62"/>
      <c r="EI75" s="62"/>
      <c r="EJ75" s="62"/>
      <c r="EK75" s="62"/>
      <c r="EL75" s="62"/>
      <c r="EM75" s="62"/>
      <c r="EN75" s="62"/>
      <c r="EO75" s="62"/>
      <c r="EP75" s="62"/>
      <c r="EQ75" s="62"/>
      <c r="ER75" s="62"/>
      <c r="ES75" s="62"/>
      <c r="ET75" s="62"/>
      <c r="EU75" s="62"/>
      <c r="EV75" s="62"/>
      <c r="EW75" s="62"/>
      <c r="EX75" s="62"/>
      <c r="EY75" s="62"/>
      <c r="EZ75" s="62"/>
      <c r="FA75" s="62"/>
      <c r="FB75" s="62"/>
      <c r="FC75" s="62"/>
      <c r="FD75" s="62"/>
      <c r="FE75" s="62"/>
      <c r="FF75" s="62"/>
      <c r="FG75" s="62"/>
      <c r="FH75" s="62"/>
      <c r="FI75" s="62"/>
      <c r="FJ75" s="62"/>
      <c r="FK75" s="62"/>
      <c r="FL75" s="62"/>
      <c r="FM75" s="62"/>
      <c r="FN75" s="62"/>
      <c r="FO75" s="62"/>
      <c r="FP75" s="62"/>
      <c r="FQ75" s="62"/>
      <c r="FR75" s="62"/>
      <c r="FS75" s="145"/>
    </row>
    <row r="76" spans="1:177" s="142" customFormat="1" ht="26.15" customHeight="1" x14ac:dyDescent="0.35">
      <c r="A76" s="489">
        <v>54</v>
      </c>
      <c r="B76" s="412" t="s">
        <v>41</v>
      </c>
      <c r="C76" s="412" t="s">
        <v>844</v>
      </c>
      <c r="D76" s="412" t="s">
        <v>712</v>
      </c>
      <c r="E76" s="449" t="s">
        <v>845</v>
      </c>
      <c r="F76" s="449" t="s">
        <v>271</v>
      </c>
      <c r="G76" s="412" t="s">
        <v>136</v>
      </c>
      <c r="H76" s="490" t="s">
        <v>300</v>
      </c>
      <c r="I76" s="17"/>
      <c r="J76" s="17"/>
      <c r="K76" s="1"/>
      <c r="L76" s="1"/>
      <c r="M76" s="1"/>
      <c r="N76" s="1"/>
      <c r="O76" s="1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  <c r="BY76" s="17"/>
      <c r="BZ76" s="17"/>
      <c r="CA76" s="17"/>
      <c r="CB76" s="17"/>
      <c r="CC76" s="17"/>
      <c r="CD76" s="17"/>
      <c r="CE76" s="17"/>
      <c r="CF76" s="17"/>
      <c r="CG76" s="17"/>
      <c r="CH76" s="17"/>
      <c r="CI76" s="17"/>
      <c r="CJ76" s="17"/>
      <c r="CK76" s="17"/>
      <c r="CL76" s="17"/>
      <c r="CM76" s="17"/>
      <c r="CN76" s="17"/>
      <c r="CO76" s="17"/>
      <c r="CP76" s="17"/>
      <c r="CQ76" s="17"/>
      <c r="CR76" s="17"/>
      <c r="CS76" s="17"/>
      <c r="CT76" s="17"/>
      <c r="CU76" s="17"/>
      <c r="CV76" s="17"/>
      <c r="CW76" s="17"/>
      <c r="CX76" s="17"/>
      <c r="CY76" s="17"/>
      <c r="CZ76" s="17"/>
      <c r="DA76" s="17"/>
      <c r="DB76" s="17"/>
      <c r="DC76" s="17"/>
      <c r="DD76" s="17"/>
      <c r="DE76" s="17"/>
      <c r="DF76" s="17"/>
      <c r="DG76" s="17"/>
      <c r="DH76" s="17"/>
      <c r="DI76" s="17"/>
      <c r="DJ76" s="17"/>
      <c r="DK76" s="17"/>
      <c r="DL76" s="17"/>
      <c r="DM76" s="17"/>
      <c r="DN76" s="17"/>
      <c r="DO76" s="17"/>
      <c r="DP76" s="17"/>
      <c r="DQ76" s="17"/>
      <c r="DR76" s="17"/>
      <c r="DS76" s="17"/>
      <c r="DT76" s="17"/>
      <c r="DU76" s="62"/>
      <c r="DV76" s="62"/>
      <c r="DW76" s="62"/>
      <c r="DX76" s="62"/>
      <c r="DY76" s="62"/>
      <c r="DZ76" s="62"/>
      <c r="EA76" s="62"/>
      <c r="EB76" s="62"/>
      <c r="EC76" s="62"/>
      <c r="ED76" s="62"/>
      <c r="EE76" s="62"/>
      <c r="EF76" s="62"/>
      <c r="EG76" s="62"/>
      <c r="EH76" s="62"/>
      <c r="EI76" s="62"/>
      <c r="EJ76" s="62"/>
      <c r="EK76" s="62"/>
      <c r="EL76" s="62"/>
      <c r="EM76" s="62"/>
      <c r="EN76" s="62"/>
      <c r="EO76" s="62"/>
      <c r="EP76" s="62"/>
      <c r="EQ76" s="62"/>
      <c r="ER76" s="62"/>
      <c r="ES76" s="62"/>
      <c r="ET76" s="62"/>
      <c r="EU76" s="62"/>
      <c r="EV76" s="62"/>
      <c r="EW76" s="62"/>
      <c r="EX76" s="62"/>
      <c r="EY76" s="62"/>
      <c r="EZ76" s="62"/>
      <c r="FA76" s="62"/>
      <c r="FB76" s="62"/>
      <c r="FC76" s="62"/>
      <c r="FD76" s="62"/>
      <c r="FE76" s="62"/>
      <c r="FF76" s="62"/>
      <c r="FG76" s="62"/>
      <c r="FH76" s="62"/>
      <c r="FI76" s="62"/>
      <c r="FJ76" s="62"/>
      <c r="FK76" s="62"/>
      <c r="FL76" s="62"/>
      <c r="FM76" s="62"/>
      <c r="FN76" s="62"/>
      <c r="FO76" s="62"/>
      <c r="FP76" s="62"/>
      <c r="FQ76" s="62"/>
      <c r="FR76" s="62"/>
      <c r="FS76" s="145"/>
    </row>
    <row r="77" spans="1:177" s="142" customFormat="1" ht="26.15" customHeight="1" x14ac:dyDescent="0.35">
      <c r="A77" s="489">
        <v>55</v>
      </c>
      <c r="B77" s="412" t="s">
        <v>104</v>
      </c>
      <c r="C77" s="412" t="s">
        <v>115</v>
      </c>
      <c r="D77" s="412" t="s">
        <v>66</v>
      </c>
      <c r="E77" s="449" t="s">
        <v>761</v>
      </c>
      <c r="F77" s="449" t="s">
        <v>761</v>
      </c>
      <c r="G77" s="412" t="s">
        <v>762</v>
      </c>
      <c r="H77" s="490" t="s">
        <v>601</v>
      </c>
      <c r="I77" s="17"/>
      <c r="J77" s="17"/>
      <c r="K77" s="1"/>
      <c r="L77" s="1"/>
      <c r="M77" s="1"/>
      <c r="N77" s="1"/>
      <c r="O77" s="1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  <c r="BY77" s="17"/>
      <c r="BZ77" s="17"/>
      <c r="CA77" s="17"/>
      <c r="CB77" s="17"/>
      <c r="CC77" s="17"/>
      <c r="CD77" s="17"/>
      <c r="CE77" s="17"/>
      <c r="CF77" s="17"/>
      <c r="CG77" s="17"/>
      <c r="CH77" s="17"/>
      <c r="CI77" s="17"/>
      <c r="CJ77" s="17"/>
      <c r="CK77" s="17"/>
      <c r="CL77" s="17"/>
      <c r="CM77" s="17"/>
      <c r="CN77" s="17"/>
      <c r="CO77" s="17"/>
      <c r="CP77" s="17"/>
      <c r="CQ77" s="17"/>
      <c r="CR77" s="17"/>
      <c r="CS77" s="17"/>
      <c r="CT77" s="17"/>
      <c r="CU77" s="17"/>
      <c r="CV77" s="17"/>
      <c r="CW77" s="17"/>
      <c r="CX77" s="17"/>
      <c r="CY77" s="17"/>
      <c r="CZ77" s="17"/>
      <c r="DA77" s="17"/>
      <c r="DB77" s="17"/>
      <c r="DC77" s="17"/>
      <c r="DD77" s="17"/>
      <c r="DE77" s="17"/>
      <c r="DF77" s="17"/>
      <c r="DG77" s="17"/>
      <c r="DH77" s="17"/>
      <c r="DI77" s="17"/>
      <c r="DJ77" s="17"/>
      <c r="DK77" s="17"/>
      <c r="DL77" s="17"/>
      <c r="DM77" s="17"/>
      <c r="DN77" s="17"/>
      <c r="DO77" s="17"/>
      <c r="DP77" s="17"/>
      <c r="DQ77" s="17"/>
      <c r="DR77" s="17"/>
      <c r="DS77" s="17"/>
      <c r="DT77" s="17"/>
      <c r="DU77" s="62"/>
      <c r="DV77" s="62"/>
      <c r="DW77" s="62"/>
      <c r="DX77" s="62"/>
      <c r="DY77" s="62"/>
      <c r="DZ77" s="62"/>
      <c r="EA77" s="62"/>
      <c r="EB77" s="62"/>
      <c r="EC77" s="62"/>
      <c r="ED77" s="62"/>
      <c r="EE77" s="62"/>
      <c r="EF77" s="62"/>
      <c r="EG77" s="62"/>
      <c r="EH77" s="62"/>
      <c r="EI77" s="62"/>
      <c r="EJ77" s="62"/>
      <c r="EK77" s="62"/>
      <c r="EL77" s="62"/>
      <c r="EM77" s="62"/>
      <c r="EN77" s="62"/>
      <c r="EO77" s="62"/>
      <c r="EP77" s="62"/>
      <c r="EQ77" s="62"/>
      <c r="ER77" s="62"/>
      <c r="ES77" s="62"/>
      <c r="ET77" s="62"/>
      <c r="EU77" s="62"/>
      <c r="EV77" s="62"/>
      <c r="EW77" s="62"/>
      <c r="EX77" s="62"/>
      <c r="EY77" s="62"/>
      <c r="EZ77" s="62"/>
      <c r="FA77" s="62"/>
      <c r="FB77" s="62"/>
      <c r="FC77" s="62"/>
      <c r="FD77" s="62"/>
      <c r="FE77" s="62"/>
      <c r="FF77" s="62"/>
      <c r="FG77" s="62"/>
      <c r="FH77" s="62"/>
      <c r="FI77" s="62"/>
      <c r="FJ77" s="62"/>
      <c r="FK77" s="62"/>
      <c r="FL77" s="62"/>
      <c r="FM77" s="62"/>
      <c r="FN77" s="62"/>
      <c r="FO77" s="62"/>
      <c r="FP77" s="62"/>
      <c r="FQ77" s="62"/>
      <c r="FR77" s="62"/>
      <c r="FS77" s="145"/>
    </row>
    <row r="78" spans="1:177" s="142" customFormat="1" ht="26.15" customHeight="1" x14ac:dyDescent="0.35">
      <c r="A78" s="489">
        <v>56</v>
      </c>
      <c r="B78" s="412" t="s">
        <v>187</v>
      </c>
      <c r="C78" s="412" t="s">
        <v>188</v>
      </c>
      <c r="D78" s="412" t="s">
        <v>156</v>
      </c>
      <c r="E78" s="449" t="s">
        <v>763</v>
      </c>
      <c r="F78" s="449" t="s">
        <v>763</v>
      </c>
      <c r="G78" s="412" t="s">
        <v>710</v>
      </c>
      <c r="H78" s="490" t="s">
        <v>601</v>
      </c>
      <c r="I78" s="17"/>
      <c r="J78" s="17"/>
      <c r="K78" s="1"/>
      <c r="L78" s="1"/>
      <c r="M78" s="1"/>
      <c r="N78" s="1"/>
      <c r="O78" s="1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  <c r="BY78" s="17"/>
      <c r="BZ78" s="17"/>
      <c r="CA78" s="17"/>
      <c r="CB78" s="17"/>
      <c r="CC78" s="17"/>
      <c r="CD78" s="17"/>
      <c r="CE78" s="17"/>
      <c r="CF78" s="17"/>
      <c r="CG78" s="17"/>
      <c r="CH78" s="17"/>
      <c r="CI78" s="17"/>
      <c r="CJ78" s="17"/>
      <c r="CK78" s="17"/>
      <c r="CL78" s="17"/>
      <c r="CM78" s="17"/>
      <c r="CN78" s="17"/>
      <c r="CO78" s="17"/>
      <c r="CP78" s="17"/>
      <c r="CQ78" s="17"/>
      <c r="CR78" s="17"/>
      <c r="CS78" s="17"/>
      <c r="CT78" s="17"/>
      <c r="CU78" s="17"/>
      <c r="CV78" s="17"/>
      <c r="CW78" s="17"/>
      <c r="CX78" s="17"/>
      <c r="CY78" s="17"/>
      <c r="CZ78" s="17"/>
      <c r="DA78" s="17"/>
      <c r="DB78" s="17"/>
      <c r="DC78" s="17"/>
      <c r="DD78" s="17"/>
      <c r="DE78" s="17"/>
      <c r="DF78" s="17"/>
      <c r="DG78" s="17"/>
      <c r="DH78" s="17"/>
      <c r="DI78" s="17"/>
      <c r="DJ78" s="17"/>
      <c r="DK78" s="17"/>
      <c r="DL78" s="17"/>
      <c r="DM78" s="17"/>
      <c r="DN78" s="17"/>
      <c r="DO78" s="17"/>
      <c r="DP78" s="17"/>
      <c r="DQ78" s="17"/>
      <c r="DR78" s="17"/>
      <c r="DS78" s="17"/>
      <c r="DT78" s="17"/>
      <c r="DU78" s="62"/>
      <c r="DV78" s="62"/>
      <c r="DW78" s="62"/>
      <c r="DX78" s="62"/>
      <c r="DY78" s="62"/>
      <c r="DZ78" s="62"/>
      <c r="EA78" s="62"/>
      <c r="EB78" s="62"/>
      <c r="EC78" s="62"/>
      <c r="ED78" s="62"/>
      <c r="EE78" s="62"/>
      <c r="EF78" s="62"/>
      <c r="EG78" s="62"/>
      <c r="EH78" s="62"/>
      <c r="EI78" s="62"/>
      <c r="EJ78" s="62"/>
      <c r="EK78" s="62"/>
      <c r="EL78" s="62"/>
      <c r="EM78" s="62"/>
      <c r="EN78" s="62"/>
      <c r="EO78" s="62"/>
      <c r="EP78" s="62"/>
      <c r="EQ78" s="62"/>
      <c r="ER78" s="62"/>
      <c r="ES78" s="62"/>
      <c r="ET78" s="62"/>
      <c r="EU78" s="62"/>
      <c r="EV78" s="62"/>
      <c r="EW78" s="62"/>
      <c r="EX78" s="62"/>
      <c r="EY78" s="62"/>
      <c r="EZ78" s="62"/>
      <c r="FA78" s="62"/>
      <c r="FB78" s="62"/>
      <c r="FC78" s="62"/>
      <c r="FD78" s="62"/>
      <c r="FE78" s="62"/>
      <c r="FF78" s="62"/>
      <c r="FG78" s="62"/>
      <c r="FH78" s="62"/>
      <c r="FI78" s="62"/>
      <c r="FJ78" s="62"/>
      <c r="FK78" s="62"/>
      <c r="FL78" s="62"/>
      <c r="FM78" s="62"/>
      <c r="FN78" s="62"/>
      <c r="FO78" s="62"/>
      <c r="FP78" s="62"/>
      <c r="FQ78" s="62"/>
      <c r="FR78" s="62"/>
      <c r="FS78" s="145"/>
    </row>
    <row r="79" spans="1:177" s="142" customFormat="1" ht="26.15" customHeight="1" x14ac:dyDescent="0.35">
      <c r="A79" s="489">
        <v>57</v>
      </c>
      <c r="B79" s="412" t="s">
        <v>213</v>
      </c>
      <c r="C79" s="412" t="s">
        <v>214</v>
      </c>
      <c r="D79" s="412" t="s">
        <v>215</v>
      </c>
      <c r="E79" s="449" t="s">
        <v>761</v>
      </c>
      <c r="F79" s="449" t="s">
        <v>761</v>
      </c>
      <c r="G79" s="412" t="s">
        <v>764</v>
      </c>
      <c r="H79" s="490" t="s">
        <v>601</v>
      </c>
      <c r="I79" s="17"/>
      <c r="J79" s="17"/>
      <c r="K79" s="1"/>
      <c r="L79" s="1"/>
      <c r="M79" s="1"/>
      <c r="N79" s="1"/>
      <c r="O79" s="1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  <c r="BY79" s="17"/>
      <c r="BZ79" s="17"/>
      <c r="CA79" s="17"/>
      <c r="CB79" s="17"/>
      <c r="CC79" s="17"/>
      <c r="CD79" s="17"/>
      <c r="CE79" s="17"/>
      <c r="CF79" s="17"/>
      <c r="CG79" s="17"/>
      <c r="CH79" s="17"/>
      <c r="CI79" s="17"/>
      <c r="CJ79" s="17"/>
      <c r="CK79" s="17"/>
      <c r="CL79" s="17"/>
      <c r="CM79" s="17"/>
      <c r="CN79" s="17"/>
      <c r="CO79" s="17"/>
      <c r="CP79" s="17"/>
      <c r="CQ79" s="17"/>
      <c r="CR79" s="17"/>
      <c r="CS79" s="17"/>
      <c r="CT79" s="17"/>
      <c r="CU79" s="17"/>
      <c r="CV79" s="17"/>
      <c r="CW79" s="17"/>
      <c r="CX79" s="17"/>
      <c r="CY79" s="17"/>
      <c r="CZ79" s="17"/>
      <c r="DA79" s="17"/>
      <c r="DB79" s="17"/>
      <c r="DC79" s="17"/>
      <c r="DD79" s="17"/>
      <c r="DE79" s="17"/>
      <c r="DF79" s="17"/>
      <c r="DG79" s="17"/>
      <c r="DH79" s="17"/>
      <c r="DI79" s="17"/>
      <c r="DJ79" s="17"/>
      <c r="DK79" s="17"/>
      <c r="DL79" s="17"/>
      <c r="DM79" s="17"/>
      <c r="DN79" s="17"/>
      <c r="DO79" s="17"/>
      <c r="DP79" s="17"/>
      <c r="DQ79" s="17"/>
      <c r="DR79" s="17"/>
      <c r="DS79" s="17"/>
      <c r="DT79" s="17"/>
      <c r="DU79" s="62"/>
      <c r="DV79" s="62"/>
      <c r="DW79" s="62"/>
      <c r="DX79" s="62"/>
      <c r="DY79" s="62"/>
      <c r="DZ79" s="62"/>
      <c r="EA79" s="62"/>
      <c r="EB79" s="62"/>
      <c r="EC79" s="62"/>
      <c r="ED79" s="62"/>
      <c r="EE79" s="62"/>
      <c r="EF79" s="62"/>
      <c r="EG79" s="62"/>
      <c r="EH79" s="62"/>
      <c r="EI79" s="62"/>
      <c r="EJ79" s="62"/>
      <c r="EK79" s="62"/>
      <c r="EL79" s="62"/>
      <c r="EM79" s="62"/>
      <c r="EN79" s="62"/>
      <c r="EO79" s="62"/>
      <c r="EP79" s="62"/>
      <c r="EQ79" s="62"/>
      <c r="ER79" s="62"/>
      <c r="ES79" s="62"/>
      <c r="ET79" s="62"/>
      <c r="EU79" s="62"/>
      <c r="EV79" s="62"/>
      <c r="EW79" s="62"/>
      <c r="EX79" s="62"/>
      <c r="EY79" s="62"/>
      <c r="EZ79" s="62"/>
      <c r="FA79" s="62"/>
      <c r="FB79" s="62"/>
      <c r="FC79" s="62"/>
      <c r="FD79" s="62"/>
      <c r="FE79" s="62"/>
      <c r="FF79" s="62"/>
      <c r="FG79" s="62"/>
      <c r="FH79" s="62"/>
      <c r="FI79" s="62"/>
      <c r="FJ79" s="62"/>
      <c r="FK79" s="62"/>
      <c r="FL79" s="62"/>
      <c r="FM79" s="62"/>
      <c r="FN79" s="62"/>
      <c r="FO79" s="62"/>
      <c r="FP79" s="62"/>
      <c r="FQ79" s="62"/>
      <c r="FR79" s="62"/>
      <c r="FS79" s="145"/>
    </row>
    <row r="80" spans="1:177" s="142" customFormat="1" ht="26.15" customHeight="1" x14ac:dyDescent="0.35">
      <c r="A80" s="489">
        <v>58</v>
      </c>
      <c r="B80" s="412" t="s">
        <v>184</v>
      </c>
      <c r="C80" s="412" t="s">
        <v>698</v>
      </c>
      <c r="D80" s="412" t="s">
        <v>697</v>
      </c>
      <c r="E80" s="449" t="s">
        <v>767</v>
      </c>
      <c r="F80" s="449" t="s">
        <v>767</v>
      </c>
      <c r="G80" s="412" t="s">
        <v>764</v>
      </c>
      <c r="H80" s="490" t="s">
        <v>300</v>
      </c>
      <c r="I80" s="17"/>
      <c r="J80" s="17"/>
      <c r="K80" s="1"/>
      <c r="L80" s="1"/>
      <c r="M80" s="1"/>
      <c r="N80" s="1"/>
      <c r="O80" s="1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  <c r="BY80" s="17"/>
      <c r="BZ80" s="17"/>
      <c r="CA80" s="17"/>
      <c r="CB80" s="17"/>
      <c r="CC80" s="17"/>
      <c r="CD80" s="17"/>
      <c r="CE80" s="17"/>
      <c r="CF80" s="17"/>
      <c r="CG80" s="17"/>
      <c r="CH80" s="17"/>
      <c r="CI80" s="17"/>
      <c r="CJ80" s="17"/>
      <c r="CK80" s="17"/>
      <c r="CL80" s="17"/>
      <c r="CM80" s="17"/>
      <c r="CN80" s="17"/>
      <c r="CO80" s="17"/>
      <c r="CP80" s="17"/>
      <c r="CQ80" s="17"/>
      <c r="CR80" s="17"/>
      <c r="CS80" s="17"/>
      <c r="CT80" s="17"/>
      <c r="CU80" s="17"/>
      <c r="CV80" s="17"/>
      <c r="CW80" s="17"/>
      <c r="CX80" s="17"/>
      <c r="CY80" s="17"/>
      <c r="CZ80" s="17"/>
      <c r="DA80" s="17"/>
      <c r="DB80" s="17"/>
      <c r="DC80" s="17"/>
      <c r="DD80" s="17"/>
      <c r="DE80" s="17"/>
      <c r="DF80" s="17"/>
      <c r="DG80" s="17"/>
      <c r="DH80" s="17"/>
      <c r="DI80" s="17"/>
      <c r="DJ80" s="17"/>
      <c r="DK80" s="17"/>
      <c r="DL80" s="17"/>
      <c r="DM80" s="17"/>
      <c r="DN80" s="17"/>
      <c r="DO80" s="17"/>
      <c r="DP80" s="17"/>
      <c r="DQ80" s="17"/>
      <c r="DR80" s="17"/>
      <c r="DS80" s="17"/>
      <c r="DT80" s="17"/>
      <c r="DU80" s="62"/>
      <c r="DV80" s="62"/>
      <c r="DW80" s="62"/>
      <c r="DX80" s="62"/>
      <c r="DY80" s="62"/>
      <c r="DZ80" s="62"/>
      <c r="EA80" s="62"/>
      <c r="EB80" s="62"/>
      <c r="EC80" s="62"/>
      <c r="ED80" s="62"/>
      <c r="EE80" s="62"/>
      <c r="EF80" s="62"/>
      <c r="EG80" s="62"/>
      <c r="EH80" s="62"/>
      <c r="EI80" s="62"/>
      <c r="EJ80" s="62"/>
      <c r="EK80" s="62"/>
      <c r="EL80" s="62"/>
      <c r="EM80" s="62"/>
      <c r="EN80" s="62"/>
      <c r="EO80" s="62"/>
      <c r="EP80" s="62"/>
      <c r="EQ80" s="62"/>
      <c r="ER80" s="62"/>
      <c r="ES80" s="62"/>
      <c r="ET80" s="62"/>
      <c r="EU80" s="62"/>
      <c r="EV80" s="62"/>
      <c r="EW80" s="62"/>
      <c r="EX80" s="62"/>
      <c r="EY80" s="62"/>
      <c r="EZ80" s="62"/>
      <c r="FA80" s="62"/>
      <c r="FB80" s="62"/>
      <c r="FC80" s="62"/>
      <c r="FD80" s="62"/>
      <c r="FE80" s="62"/>
      <c r="FF80" s="62"/>
      <c r="FG80" s="62"/>
      <c r="FH80" s="62"/>
      <c r="FI80" s="62"/>
      <c r="FJ80" s="62"/>
      <c r="FK80" s="62"/>
      <c r="FL80" s="62"/>
      <c r="FM80" s="62"/>
      <c r="FN80" s="62"/>
      <c r="FO80" s="62"/>
      <c r="FP80" s="62"/>
      <c r="FQ80" s="62"/>
      <c r="FR80" s="62"/>
      <c r="FS80" s="145"/>
    </row>
    <row r="81" spans="1:175" s="142" customFormat="1" ht="26.15" customHeight="1" x14ac:dyDescent="0.35">
      <c r="A81" s="489">
        <v>59</v>
      </c>
      <c r="B81" s="412" t="s">
        <v>184</v>
      </c>
      <c r="C81" s="412" t="s">
        <v>701</v>
      </c>
      <c r="D81" s="412" t="s">
        <v>697</v>
      </c>
      <c r="E81" s="449" t="s">
        <v>767</v>
      </c>
      <c r="F81" s="449" t="s">
        <v>767</v>
      </c>
      <c r="G81" s="412" t="s">
        <v>762</v>
      </c>
      <c r="H81" s="490" t="s">
        <v>300</v>
      </c>
      <c r="I81" s="17"/>
      <c r="J81" s="17"/>
      <c r="K81" s="1"/>
      <c r="L81" s="1"/>
      <c r="M81" s="1"/>
      <c r="N81" s="1"/>
      <c r="O81" s="1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  <c r="BY81" s="17"/>
      <c r="BZ81" s="17"/>
      <c r="CA81" s="17"/>
      <c r="CB81" s="17"/>
      <c r="CC81" s="17"/>
      <c r="CD81" s="17"/>
      <c r="CE81" s="17"/>
      <c r="CF81" s="17"/>
      <c r="CG81" s="17"/>
      <c r="CH81" s="17"/>
      <c r="CI81" s="17"/>
      <c r="CJ81" s="17"/>
      <c r="CK81" s="17"/>
      <c r="CL81" s="17"/>
      <c r="CM81" s="17"/>
      <c r="CN81" s="17"/>
      <c r="CO81" s="17"/>
      <c r="CP81" s="17"/>
      <c r="CQ81" s="17"/>
      <c r="CR81" s="17"/>
      <c r="CS81" s="17"/>
      <c r="CT81" s="17"/>
      <c r="CU81" s="17"/>
      <c r="CV81" s="17"/>
      <c r="CW81" s="17"/>
      <c r="CX81" s="17"/>
      <c r="CY81" s="17"/>
      <c r="CZ81" s="17"/>
      <c r="DA81" s="17"/>
      <c r="DB81" s="17"/>
      <c r="DC81" s="17"/>
      <c r="DD81" s="17"/>
      <c r="DE81" s="17"/>
      <c r="DF81" s="17"/>
      <c r="DG81" s="17"/>
      <c r="DH81" s="17"/>
      <c r="DI81" s="17"/>
      <c r="DJ81" s="17"/>
      <c r="DK81" s="17"/>
      <c r="DL81" s="17"/>
      <c r="DM81" s="17"/>
      <c r="DN81" s="17"/>
      <c r="DO81" s="17"/>
      <c r="DP81" s="17"/>
      <c r="DQ81" s="17"/>
      <c r="DR81" s="17"/>
      <c r="DS81" s="17"/>
      <c r="DT81" s="17"/>
      <c r="DU81" s="62"/>
      <c r="DV81" s="62"/>
      <c r="DW81" s="62"/>
      <c r="DX81" s="62"/>
      <c r="DY81" s="62"/>
      <c r="DZ81" s="62"/>
      <c r="EA81" s="62"/>
      <c r="EB81" s="62"/>
      <c r="EC81" s="62"/>
      <c r="ED81" s="62"/>
      <c r="EE81" s="62"/>
      <c r="EF81" s="62"/>
      <c r="EG81" s="62"/>
      <c r="EH81" s="62"/>
      <c r="EI81" s="62"/>
      <c r="EJ81" s="62"/>
      <c r="EK81" s="62"/>
      <c r="EL81" s="62"/>
      <c r="EM81" s="62"/>
      <c r="EN81" s="62"/>
      <c r="EO81" s="62"/>
      <c r="EP81" s="62"/>
      <c r="EQ81" s="62"/>
      <c r="ER81" s="62"/>
      <c r="ES81" s="62"/>
      <c r="ET81" s="62"/>
      <c r="EU81" s="62"/>
      <c r="EV81" s="62"/>
      <c r="EW81" s="62"/>
      <c r="EX81" s="62"/>
      <c r="EY81" s="62"/>
      <c r="EZ81" s="62"/>
      <c r="FA81" s="62"/>
      <c r="FB81" s="62"/>
      <c r="FC81" s="62"/>
      <c r="FD81" s="62"/>
      <c r="FE81" s="62"/>
      <c r="FF81" s="62"/>
      <c r="FG81" s="62"/>
      <c r="FH81" s="62"/>
      <c r="FI81" s="62"/>
      <c r="FJ81" s="62"/>
      <c r="FK81" s="62"/>
      <c r="FL81" s="62"/>
      <c r="FM81" s="62"/>
      <c r="FN81" s="62"/>
      <c r="FO81" s="62"/>
      <c r="FP81" s="62"/>
      <c r="FQ81" s="62"/>
      <c r="FR81" s="62"/>
      <c r="FS81" s="145"/>
    </row>
    <row r="82" spans="1:175" s="142" customFormat="1" ht="26.15" customHeight="1" x14ac:dyDescent="0.35">
      <c r="A82" s="489">
        <v>60</v>
      </c>
      <c r="B82" s="412" t="s">
        <v>184</v>
      </c>
      <c r="C82" s="412" t="s">
        <v>768</v>
      </c>
      <c r="D82" s="412" t="s">
        <v>697</v>
      </c>
      <c r="E82" s="449" t="s">
        <v>767</v>
      </c>
      <c r="F82" s="449" t="s">
        <v>767</v>
      </c>
      <c r="G82" s="412" t="s">
        <v>764</v>
      </c>
      <c r="H82" s="490" t="s">
        <v>300</v>
      </c>
      <c r="I82" s="17"/>
      <c r="J82" s="17"/>
      <c r="K82" s="1"/>
      <c r="L82" s="1"/>
      <c r="M82" s="1"/>
      <c r="N82" s="1"/>
      <c r="O82" s="1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  <c r="BY82" s="17"/>
      <c r="BZ82" s="17"/>
      <c r="CA82" s="17"/>
      <c r="CB82" s="17"/>
      <c r="CC82" s="17"/>
      <c r="CD82" s="17"/>
      <c r="CE82" s="17"/>
      <c r="CF82" s="17"/>
      <c r="CG82" s="17"/>
      <c r="CH82" s="17"/>
      <c r="CI82" s="17"/>
      <c r="CJ82" s="17"/>
      <c r="CK82" s="17"/>
      <c r="CL82" s="17"/>
      <c r="CM82" s="17"/>
      <c r="CN82" s="17"/>
      <c r="CO82" s="17"/>
      <c r="CP82" s="17"/>
      <c r="CQ82" s="17"/>
      <c r="CR82" s="17"/>
      <c r="CS82" s="17"/>
      <c r="CT82" s="17"/>
      <c r="CU82" s="17"/>
      <c r="CV82" s="17"/>
      <c r="CW82" s="17"/>
      <c r="CX82" s="17"/>
      <c r="CY82" s="17"/>
      <c r="CZ82" s="17"/>
      <c r="DA82" s="17"/>
      <c r="DB82" s="17"/>
      <c r="DC82" s="17"/>
      <c r="DD82" s="17"/>
      <c r="DE82" s="17"/>
      <c r="DF82" s="17"/>
      <c r="DG82" s="17"/>
      <c r="DH82" s="17"/>
      <c r="DI82" s="17"/>
      <c r="DJ82" s="17"/>
      <c r="DK82" s="17"/>
      <c r="DL82" s="17"/>
      <c r="DM82" s="17"/>
      <c r="DN82" s="17"/>
      <c r="DO82" s="17"/>
      <c r="DP82" s="17"/>
      <c r="DQ82" s="17"/>
      <c r="DR82" s="17"/>
      <c r="DS82" s="17"/>
      <c r="DT82" s="17"/>
      <c r="DU82" s="62"/>
      <c r="DV82" s="62"/>
      <c r="DW82" s="62"/>
      <c r="DX82" s="62"/>
      <c r="DY82" s="62"/>
      <c r="DZ82" s="62"/>
      <c r="EA82" s="62"/>
      <c r="EB82" s="62"/>
      <c r="EC82" s="62"/>
      <c r="ED82" s="62"/>
      <c r="EE82" s="62"/>
      <c r="EF82" s="62"/>
      <c r="EG82" s="62"/>
      <c r="EH82" s="62"/>
      <c r="EI82" s="62"/>
      <c r="EJ82" s="62"/>
      <c r="EK82" s="62"/>
      <c r="EL82" s="62"/>
      <c r="EM82" s="62"/>
      <c r="EN82" s="62"/>
      <c r="EO82" s="62"/>
      <c r="EP82" s="62"/>
      <c r="EQ82" s="62"/>
      <c r="ER82" s="62"/>
      <c r="ES82" s="62"/>
      <c r="ET82" s="62"/>
      <c r="EU82" s="62"/>
      <c r="EV82" s="62"/>
      <c r="EW82" s="62"/>
      <c r="EX82" s="62"/>
      <c r="EY82" s="62"/>
      <c r="EZ82" s="62"/>
      <c r="FA82" s="62"/>
      <c r="FB82" s="62"/>
      <c r="FC82" s="62"/>
      <c r="FD82" s="62"/>
      <c r="FE82" s="62"/>
      <c r="FF82" s="62"/>
      <c r="FG82" s="62"/>
      <c r="FH82" s="62"/>
      <c r="FI82" s="62"/>
      <c r="FJ82" s="62"/>
      <c r="FK82" s="62"/>
      <c r="FL82" s="62"/>
      <c r="FM82" s="62"/>
      <c r="FN82" s="62"/>
      <c r="FO82" s="62"/>
      <c r="FP82" s="62"/>
      <c r="FQ82" s="62"/>
      <c r="FR82" s="62"/>
      <c r="FS82" s="145"/>
    </row>
    <row r="83" spans="1:175" s="142" customFormat="1" ht="26.15" customHeight="1" x14ac:dyDescent="0.35">
      <c r="A83" s="489">
        <v>61</v>
      </c>
      <c r="B83" s="412" t="s">
        <v>184</v>
      </c>
      <c r="C83" s="412" t="s">
        <v>604</v>
      </c>
      <c r="D83" s="412" t="s">
        <v>697</v>
      </c>
      <c r="E83" s="449" t="s">
        <v>767</v>
      </c>
      <c r="F83" s="449" t="s">
        <v>767</v>
      </c>
      <c r="G83" s="412" t="s">
        <v>764</v>
      </c>
      <c r="H83" s="490" t="s">
        <v>300</v>
      </c>
      <c r="I83" s="17"/>
      <c r="J83" s="17"/>
      <c r="K83" s="1"/>
      <c r="L83" s="1"/>
      <c r="M83" s="1"/>
      <c r="N83" s="1"/>
      <c r="O83" s="1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  <c r="BY83" s="17"/>
      <c r="BZ83" s="17"/>
      <c r="CA83" s="17"/>
      <c r="CB83" s="17"/>
      <c r="CC83" s="17"/>
      <c r="CD83" s="17"/>
      <c r="CE83" s="17"/>
      <c r="CF83" s="17"/>
      <c r="CG83" s="17"/>
      <c r="CH83" s="17"/>
      <c r="CI83" s="17"/>
      <c r="CJ83" s="17"/>
      <c r="CK83" s="17"/>
      <c r="CL83" s="17"/>
      <c r="CM83" s="17"/>
      <c r="CN83" s="17"/>
      <c r="CO83" s="17"/>
      <c r="CP83" s="17"/>
      <c r="CQ83" s="17"/>
      <c r="CR83" s="17"/>
      <c r="CS83" s="17"/>
      <c r="CT83" s="17"/>
      <c r="CU83" s="17"/>
      <c r="CV83" s="17"/>
      <c r="CW83" s="17"/>
      <c r="CX83" s="17"/>
      <c r="CY83" s="17"/>
      <c r="CZ83" s="17"/>
      <c r="DA83" s="17"/>
      <c r="DB83" s="17"/>
      <c r="DC83" s="17"/>
      <c r="DD83" s="17"/>
      <c r="DE83" s="17"/>
      <c r="DF83" s="17"/>
      <c r="DG83" s="17"/>
      <c r="DH83" s="17"/>
      <c r="DI83" s="17"/>
      <c r="DJ83" s="17"/>
      <c r="DK83" s="17"/>
      <c r="DL83" s="17"/>
      <c r="DM83" s="17"/>
      <c r="DN83" s="17"/>
      <c r="DO83" s="17"/>
      <c r="DP83" s="17"/>
      <c r="DQ83" s="17"/>
      <c r="DR83" s="17"/>
      <c r="DS83" s="17"/>
      <c r="DT83" s="17"/>
      <c r="DU83" s="62"/>
      <c r="DV83" s="62"/>
      <c r="DW83" s="62"/>
      <c r="DX83" s="62"/>
      <c r="DY83" s="62"/>
      <c r="DZ83" s="62"/>
      <c r="EA83" s="62"/>
      <c r="EB83" s="62"/>
      <c r="EC83" s="62"/>
      <c r="ED83" s="62"/>
      <c r="EE83" s="62"/>
      <c r="EF83" s="62"/>
      <c r="EG83" s="62"/>
      <c r="EH83" s="62"/>
      <c r="EI83" s="62"/>
      <c r="EJ83" s="62"/>
      <c r="EK83" s="62"/>
      <c r="EL83" s="62"/>
      <c r="EM83" s="62"/>
      <c r="EN83" s="62"/>
      <c r="EO83" s="62"/>
      <c r="EP83" s="62"/>
      <c r="EQ83" s="62"/>
      <c r="ER83" s="62"/>
      <c r="ES83" s="62"/>
      <c r="ET83" s="62"/>
      <c r="EU83" s="62"/>
      <c r="EV83" s="62"/>
      <c r="EW83" s="62"/>
      <c r="EX83" s="62"/>
      <c r="EY83" s="62"/>
      <c r="EZ83" s="62"/>
      <c r="FA83" s="62"/>
      <c r="FB83" s="62"/>
      <c r="FC83" s="62"/>
      <c r="FD83" s="62"/>
      <c r="FE83" s="62"/>
      <c r="FF83" s="62"/>
      <c r="FG83" s="62"/>
      <c r="FH83" s="62"/>
      <c r="FI83" s="62"/>
      <c r="FJ83" s="62"/>
      <c r="FK83" s="62"/>
      <c r="FL83" s="62"/>
      <c r="FM83" s="62"/>
      <c r="FN83" s="62"/>
      <c r="FO83" s="62"/>
      <c r="FP83" s="62"/>
      <c r="FQ83" s="62"/>
      <c r="FR83" s="62"/>
      <c r="FS83" s="145"/>
    </row>
    <row r="84" spans="1:175" s="142" customFormat="1" ht="26.15" customHeight="1" x14ac:dyDescent="0.35">
      <c r="A84" s="489">
        <v>62</v>
      </c>
      <c r="B84" s="412" t="s">
        <v>184</v>
      </c>
      <c r="C84" s="412" t="s">
        <v>605</v>
      </c>
      <c r="D84" s="412" t="s">
        <v>697</v>
      </c>
      <c r="E84" s="449" t="s">
        <v>767</v>
      </c>
      <c r="F84" s="449" t="s">
        <v>767</v>
      </c>
      <c r="G84" s="412" t="s">
        <v>764</v>
      </c>
      <c r="H84" s="490" t="s">
        <v>300</v>
      </c>
      <c r="I84" s="17"/>
      <c r="J84" s="17"/>
      <c r="K84" s="1"/>
      <c r="L84" s="1"/>
      <c r="M84" s="1"/>
      <c r="N84" s="1"/>
      <c r="O84" s="1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  <c r="BY84" s="17"/>
      <c r="BZ84" s="17"/>
      <c r="CA84" s="17"/>
      <c r="CB84" s="17"/>
      <c r="CC84" s="17"/>
      <c r="CD84" s="17"/>
      <c r="CE84" s="17"/>
      <c r="CF84" s="17"/>
      <c r="CG84" s="17"/>
      <c r="CH84" s="17"/>
      <c r="CI84" s="17"/>
      <c r="CJ84" s="17"/>
      <c r="CK84" s="17"/>
      <c r="CL84" s="17"/>
      <c r="CM84" s="17"/>
      <c r="CN84" s="17"/>
      <c r="CO84" s="17"/>
      <c r="CP84" s="17"/>
      <c r="CQ84" s="17"/>
      <c r="CR84" s="17"/>
      <c r="CS84" s="17"/>
      <c r="CT84" s="17"/>
      <c r="CU84" s="17"/>
      <c r="CV84" s="17"/>
      <c r="CW84" s="17"/>
      <c r="CX84" s="17"/>
      <c r="CY84" s="17"/>
      <c r="CZ84" s="17"/>
      <c r="DA84" s="17"/>
      <c r="DB84" s="17"/>
      <c r="DC84" s="17"/>
      <c r="DD84" s="17"/>
      <c r="DE84" s="17"/>
      <c r="DF84" s="17"/>
      <c r="DG84" s="17"/>
      <c r="DH84" s="17"/>
      <c r="DI84" s="17"/>
      <c r="DJ84" s="17"/>
      <c r="DK84" s="17"/>
      <c r="DL84" s="17"/>
      <c r="DM84" s="17"/>
      <c r="DN84" s="17"/>
      <c r="DO84" s="17"/>
      <c r="DP84" s="17"/>
      <c r="DQ84" s="17"/>
      <c r="DR84" s="17"/>
      <c r="DS84" s="17"/>
      <c r="DT84" s="17"/>
      <c r="DU84" s="62"/>
      <c r="DV84" s="62"/>
      <c r="DW84" s="62"/>
      <c r="DX84" s="62"/>
      <c r="DY84" s="62"/>
      <c r="DZ84" s="62"/>
      <c r="EA84" s="62"/>
      <c r="EB84" s="62"/>
      <c r="EC84" s="62"/>
      <c r="ED84" s="62"/>
      <c r="EE84" s="62"/>
      <c r="EF84" s="62"/>
      <c r="EG84" s="62"/>
      <c r="EH84" s="62"/>
      <c r="EI84" s="62"/>
      <c r="EJ84" s="62"/>
      <c r="EK84" s="62"/>
      <c r="EL84" s="62"/>
      <c r="EM84" s="62"/>
      <c r="EN84" s="62"/>
      <c r="EO84" s="62"/>
      <c r="EP84" s="62"/>
      <c r="EQ84" s="62"/>
      <c r="ER84" s="62"/>
      <c r="ES84" s="62"/>
      <c r="ET84" s="62"/>
      <c r="EU84" s="62"/>
      <c r="EV84" s="62"/>
      <c r="EW84" s="62"/>
      <c r="EX84" s="62"/>
      <c r="EY84" s="62"/>
      <c r="EZ84" s="62"/>
      <c r="FA84" s="62"/>
      <c r="FB84" s="62"/>
      <c r="FC84" s="62"/>
      <c r="FD84" s="62"/>
      <c r="FE84" s="62"/>
      <c r="FF84" s="62"/>
      <c r="FG84" s="62"/>
      <c r="FH84" s="62"/>
      <c r="FI84" s="62"/>
      <c r="FJ84" s="62"/>
      <c r="FK84" s="62"/>
      <c r="FL84" s="62"/>
      <c r="FM84" s="62"/>
      <c r="FN84" s="62"/>
      <c r="FO84" s="62"/>
      <c r="FP84" s="62"/>
      <c r="FQ84" s="62"/>
      <c r="FR84" s="62"/>
      <c r="FS84" s="145"/>
    </row>
    <row r="85" spans="1:175" s="142" customFormat="1" ht="26.15" customHeight="1" x14ac:dyDescent="0.35">
      <c r="A85" s="489">
        <v>63</v>
      </c>
      <c r="B85" s="412" t="s">
        <v>184</v>
      </c>
      <c r="C85" s="412" t="s">
        <v>606</v>
      </c>
      <c r="D85" s="412" t="s">
        <v>697</v>
      </c>
      <c r="E85" s="449" t="s">
        <v>767</v>
      </c>
      <c r="F85" s="449" t="s">
        <v>767</v>
      </c>
      <c r="G85" s="412" t="s">
        <v>764</v>
      </c>
      <c r="H85" s="490" t="s">
        <v>300</v>
      </c>
      <c r="I85" s="17"/>
      <c r="J85" s="17"/>
      <c r="K85" s="1"/>
      <c r="L85" s="1"/>
      <c r="M85" s="1"/>
      <c r="N85" s="1"/>
      <c r="O85" s="1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  <c r="BY85" s="17"/>
      <c r="BZ85" s="17"/>
      <c r="CA85" s="17"/>
      <c r="CB85" s="17"/>
      <c r="CC85" s="17"/>
      <c r="CD85" s="17"/>
      <c r="CE85" s="17"/>
      <c r="CF85" s="17"/>
      <c r="CG85" s="17"/>
      <c r="CH85" s="17"/>
      <c r="CI85" s="17"/>
      <c r="CJ85" s="17"/>
      <c r="CK85" s="17"/>
      <c r="CL85" s="17"/>
      <c r="CM85" s="17"/>
      <c r="CN85" s="17"/>
      <c r="CO85" s="17"/>
      <c r="CP85" s="17"/>
      <c r="CQ85" s="17"/>
      <c r="CR85" s="17"/>
      <c r="CS85" s="17"/>
      <c r="CT85" s="17"/>
      <c r="CU85" s="17"/>
      <c r="CV85" s="17"/>
      <c r="CW85" s="17"/>
      <c r="CX85" s="17"/>
      <c r="CY85" s="17"/>
      <c r="CZ85" s="17"/>
      <c r="DA85" s="17"/>
      <c r="DB85" s="17"/>
      <c r="DC85" s="17"/>
      <c r="DD85" s="17"/>
      <c r="DE85" s="17"/>
      <c r="DF85" s="17"/>
      <c r="DG85" s="17"/>
      <c r="DH85" s="17"/>
      <c r="DI85" s="17"/>
      <c r="DJ85" s="17"/>
      <c r="DK85" s="17"/>
      <c r="DL85" s="17"/>
      <c r="DM85" s="17"/>
      <c r="DN85" s="17"/>
      <c r="DO85" s="17"/>
      <c r="DP85" s="17"/>
      <c r="DQ85" s="17"/>
      <c r="DR85" s="17"/>
      <c r="DS85" s="17"/>
      <c r="DT85" s="17"/>
      <c r="DU85" s="62"/>
      <c r="DV85" s="62"/>
      <c r="DW85" s="62"/>
      <c r="DX85" s="62"/>
      <c r="DY85" s="62"/>
      <c r="DZ85" s="62"/>
      <c r="EA85" s="62"/>
      <c r="EB85" s="62"/>
      <c r="EC85" s="62"/>
      <c r="ED85" s="62"/>
      <c r="EE85" s="62"/>
      <c r="EF85" s="62"/>
      <c r="EG85" s="62"/>
      <c r="EH85" s="62"/>
      <c r="EI85" s="62"/>
      <c r="EJ85" s="62"/>
      <c r="EK85" s="62"/>
      <c r="EL85" s="62"/>
      <c r="EM85" s="62"/>
      <c r="EN85" s="62"/>
      <c r="EO85" s="62"/>
      <c r="EP85" s="62"/>
      <c r="EQ85" s="62"/>
      <c r="ER85" s="62"/>
      <c r="ES85" s="62"/>
      <c r="ET85" s="62"/>
      <c r="EU85" s="62"/>
      <c r="EV85" s="62"/>
      <c r="EW85" s="62"/>
      <c r="EX85" s="62"/>
      <c r="EY85" s="62"/>
      <c r="EZ85" s="62"/>
      <c r="FA85" s="62"/>
      <c r="FB85" s="62"/>
      <c r="FC85" s="62"/>
      <c r="FD85" s="62"/>
      <c r="FE85" s="62"/>
      <c r="FF85" s="62"/>
      <c r="FG85" s="62"/>
      <c r="FH85" s="62"/>
      <c r="FI85" s="62"/>
      <c r="FJ85" s="62"/>
      <c r="FK85" s="62"/>
      <c r="FL85" s="62"/>
      <c r="FM85" s="62"/>
      <c r="FN85" s="62"/>
      <c r="FO85" s="62"/>
      <c r="FP85" s="62"/>
      <c r="FQ85" s="62"/>
      <c r="FR85" s="62"/>
      <c r="FS85" s="145"/>
    </row>
    <row r="86" spans="1:175" s="142" customFormat="1" ht="26.15" customHeight="1" x14ac:dyDescent="0.35">
      <c r="A86" s="489">
        <v>64</v>
      </c>
      <c r="B86" s="412" t="s">
        <v>769</v>
      </c>
      <c r="C86" s="412" t="s">
        <v>703</v>
      </c>
      <c r="D86" s="412" t="s">
        <v>712</v>
      </c>
      <c r="E86" s="449" t="s">
        <v>770</v>
      </c>
      <c r="F86" s="449" t="s">
        <v>770</v>
      </c>
      <c r="G86" s="412" t="s">
        <v>762</v>
      </c>
      <c r="H86" s="490" t="s">
        <v>597</v>
      </c>
      <c r="I86" s="17"/>
      <c r="J86" s="17"/>
      <c r="K86" s="1"/>
      <c r="L86" s="1"/>
      <c r="M86" s="1"/>
      <c r="N86" s="1"/>
      <c r="O86" s="1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  <c r="BY86" s="17"/>
      <c r="BZ86" s="17"/>
      <c r="CA86" s="17"/>
      <c r="CB86" s="17"/>
      <c r="CC86" s="17"/>
      <c r="CD86" s="17"/>
      <c r="CE86" s="17"/>
      <c r="CF86" s="17"/>
      <c r="CG86" s="17"/>
      <c r="CH86" s="17"/>
      <c r="CI86" s="17"/>
      <c r="CJ86" s="17"/>
      <c r="CK86" s="17"/>
      <c r="CL86" s="17"/>
      <c r="CM86" s="17"/>
      <c r="CN86" s="17"/>
      <c r="CO86" s="17"/>
      <c r="CP86" s="17"/>
      <c r="CQ86" s="17"/>
      <c r="CR86" s="17"/>
      <c r="CS86" s="17"/>
      <c r="CT86" s="17"/>
      <c r="CU86" s="17"/>
      <c r="CV86" s="17"/>
      <c r="CW86" s="17"/>
      <c r="CX86" s="17"/>
      <c r="CY86" s="17"/>
      <c r="CZ86" s="17"/>
      <c r="DA86" s="17"/>
      <c r="DB86" s="17"/>
      <c r="DC86" s="17"/>
      <c r="DD86" s="17"/>
      <c r="DE86" s="17"/>
      <c r="DF86" s="17"/>
      <c r="DG86" s="17"/>
      <c r="DH86" s="17"/>
      <c r="DI86" s="17"/>
      <c r="DJ86" s="17"/>
      <c r="DK86" s="17"/>
      <c r="DL86" s="17"/>
      <c r="DM86" s="17"/>
      <c r="DN86" s="17"/>
      <c r="DO86" s="17"/>
      <c r="DP86" s="17"/>
      <c r="DQ86" s="17"/>
      <c r="DR86" s="17"/>
      <c r="DS86" s="17"/>
      <c r="DT86" s="17"/>
      <c r="DU86" s="62"/>
      <c r="DV86" s="62"/>
      <c r="DW86" s="62"/>
      <c r="DX86" s="62"/>
      <c r="DY86" s="62"/>
      <c r="DZ86" s="62"/>
      <c r="EA86" s="62"/>
      <c r="EB86" s="62"/>
      <c r="EC86" s="62"/>
      <c r="ED86" s="62"/>
      <c r="EE86" s="62"/>
      <c r="EF86" s="62"/>
      <c r="EG86" s="62"/>
      <c r="EH86" s="62"/>
      <c r="EI86" s="62"/>
      <c r="EJ86" s="62"/>
      <c r="EK86" s="62"/>
      <c r="EL86" s="62"/>
      <c r="EM86" s="62"/>
      <c r="EN86" s="62"/>
      <c r="EO86" s="62"/>
      <c r="EP86" s="62"/>
      <c r="EQ86" s="62"/>
      <c r="ER86" s="62"/>
      <c r="ES86" s="62"/>
      <c r="ET86" s="62"/>
      <c r="EU86" s="62"/>
      <c r="EV86" s="62"/>
      <c r="EW86" s="62"/>
      <c r="EX86" s="62"/>
      <c r="EY86" s="62"/>
      <c r="EZ86" s="62"/>
      <c r="FA86" s="62"/>
      <c r="FB86" s="62"/>
      <c r="FC86" s="62"/>
      <c r="FD86" s="62"/>
      <c r="FE86" s="62"/>
      <c r="FF86" s="62"/>
      <c r="FG86" s="62"/>
      <c r="FH86" s="62"/>
      <c r="FI86" s="62"/>
      <c r="FJ86" s="62"/>
      <c r="FK86" s="62"/>
      <c r="FL86" s="62"/>
      <c r="FM86" s="62"/>
      <c r="FN86" s="62"/>
      <c r="FO86" s="62"/>
      <c r="FP86" s="62"/>
      <c r="FQ86" s="62"/>
      <c r="FR86" s="62"/>
      <c r="FS86" s="145"/>
    </row>
    <row r="87" spans="1:175" s="142" customFormat="1" ht="26.15" customHeight="1" x14ac:dyDescent="0.35">
      <c r="A87" s="489">
        <v>65</v>
      </c>
      <c r="B87" s="412" t="s">
        <v>769</v>
      </c>
      <c r="C87" s="412" t="s">
        <v>705</v>
      </c>
      <c r="D87" s="412" t="s">
        <v>712</v>
      </c>
      <c r="E87" s="449" t="s">
        <v>770</v>
      </c>
      <c r="F87" s="449" t="s">
        <v>770</v>
      </c>
      <c r="G87" s="412" t="s">
        <v>762</v>
      </c>
      <c r="H87" s="490" t="s">
        <v>597</v>
      </c>
      <c r="I87" s="17"/>
      <c r="J87" s="17"/>
      <c r="K87" s="1"/>
      <c r="L87" s="1"/>
      <c r="M87" s="1"/>
      <c r="N87" s="1"/>
      <c r="O87" s="1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  <c r="BY87" s="17"/>
      <c r="BZ87" s="17"/>
      <c r="CA87" s="17"/>
      <c r="CB87" s="17"/>
      <c r="CC87" s="17"/>
      <c r="CD87" s="17"/>
      <c r="CE87" s="17"/>
      <c r="CF87" s="17"/>
      <c r="CG87" s="17"/>
      <c r="CH87" s="17"/>
      <c r="CI87" s="17"/>
      <c r="CJ87" s="17"/>
      <c r="CK87" s="17"/>
      <c r="CL87" s="17"/>
      <c r="CM87" s="17"/>
      <c r="CN87" s="17"/>
      <c r="CO87" s="17"/>
      <c r="CP87" s="17"/>
      <c r="CQ87" s="17"/>
      <c r="CR87" s="17"/>
      <c r="CS87" s="17"/>
      <c r="CT87" s="17"/>
      <c r="CU87" s="17"/>
      <c r="CV87" s="17"/>
      <c r="CW87" s="17"/>
      <c r="CX87" s="17"/>
      <c r="CY87" s="17"/>
      <c r="CZ87" s="17"/>
      <c r="DA87" s="17"/>
      <c r="DB87" s="17"/>
      <c r="DC87" s="17"/>
      <c r="DD87" s="17"/>
      <c r="DE87" s="17"/>
      <c r="DF87" s="17"/>
      <c r="DG87" s="17"/>
      <c r="DH87" s="17"/>
      <c r="DI87" s="17"/>
      <c r="DJ87" s="17"/>
      <c r="DK87" s="17"/>
      <c r="DL87" s="17"/>
      <c r="DM87" s="17"/>
      <c r="DN87" s="17"/>
      <c r="DO87" s="17"/>
      <c r="DP87" s="17"/>
      <c r="DQ87" s="17"/>
      <c r="DR87" s="17"/>
      <c r="DS87" s="17"/>
      <c r="DT87" s="17"/>
      <c r="DU87" s="62"/>
      <c r="DV87" s="62"/>
      <c r="DW87" s="62"/>
      <c r="DX87" s="62"/>
      <c r="DY87" s="62"/>
      <c r="DZ87" s="62"/>
      <c r="EA87" s="62"/>
      <c r="EB87" s="62"/>
      <c r="EC87" s="62"/>
      <c r="ED87" s="62"/>
      <c r="EE87" s="62"/>
      <c r="EF87" s="62"/>
      <c r="EG87" s="62"/>
      <c r="EH87" s="62"/>
      <c r="EI87" s="62"/>
      <c r="EJ87" s="62"/>
      <c r="EK87" s="62"/>
      <c r="EL87" s="62"/>
      <c r="EM87" s="62"/>
      <c r="EN87" s="62"/>
      <c r="EO87" s="62"/>
      <c r="EP87" s="62"/>
      <c r="EQ87" s="62"/>
      <c r="ER87" s="62"/>
      <c r="ES87" s="62"/>
      <c r="ET87" s="62"/>
      <c r="EU87" s="62"/>
      <c r="EV87" s="62"/>
      <c r="EW87" s="62"/>
      <c r="EX87" s="62"/>
      <c r="EY87" s="62"/>
      <c r="EZ87" s="62"/>
      <c r="FA87" s="62"/>
      <c r="FB87" s="62"/>
      <c r="FC87" s="62"/>
      <c r="FD87" s="62"/>
      <c r="FE87" s="62"/>
      <c r="FF87" s="62"/>
      <c r="FG87" s="62"/>
      <c r="FH87" s="62"/>
      <c r="FI87" s="62"/>
      <c r="FJ87" s="62"/>
      <c r="FK87" s="62"/>
      <c r="FL87" s="62"/>
      <c r="FM87" s="62"/>
      <c r="FN87" s="62"/>
      <c r="FO87" s="62"/>
      <c r="FP87" s="62"/>
      <c r="FQ87" s="62"/>
      <c r="FR87" s="62"/>
      <c r="FS87" s="145"/>
    </row>
    <row r="88" spans="1:175" s="142" customFormat="1" ht="26.15" customHeight="1" x14ac:dyDescent="0.35">
      <c r="A88" s="489"/>
      <c r="B88" s="412"/>
      <c r="C88" s="412"/>
      <c r="D88" s="412"/>
      <c r="E88" s="449"/>
      <c r="F88" s="449"/>
      <c r="G88" s="412"/>
      <c r="H88" s="490"/>
      <c r="I88" s="17"/>
      <c r="J88" s="17"/>
      <c r="K88" s="1"/>
      <c r="L88" s="1"/>
      <c r="M88" s="1"/>
      <c r="N88" s="1"/>
      <c r="O88" s="1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  <c r="BY88" s="17"/>
      <c r="BZ88" s="17"/>
      <c r="CA88" s="17"/>
      <c r="CB88" s="17"/>
      <c r="CC88" s="17"/>
      <c r="CD88" s="17"/>
      <c r="CE88" s="17"/>
      <c r="CF88" s="17"/>
      <c r="CG88" s="17"/>
      <c r="CH88" s="17"/>
      <c r="CI88" s="17"/>
      <c r="CJ88" s="17"/>
      <c r="CK88" s="17"/>
      <c r="CL88" s="17"/>
      <c r="CM88" s="17"/>
      <c r="CN88" s="17"/>
      <c r="CO88" s="17"/>
      <c r="CP88" s="17"/>
      <c r="CQ88" s="17"/>
      <c r="CR88" s="17"/>
      <c r="CS88" s="17"/>
      <c r="CT88" s="17"/>
      <c r="CU88" s="17"/>
      <c r="CV88" s="17"/>
      <c r="CW88" s="17"/>
      <c r="CX88" s="17"/>
      <c r="CY88" s="17"/>
      <c r="CZ88" s="17"/>
      <c r="DA88" s="17"/>
      <c r="DB88" s="17"/>
      <c r="DC88" s="17"/>
      <c r="DD88" s="17"/>
      <c r="DE88" s="17"/>
      <c r="DF88" s="17"/>
      <c r="DG88" s="17"/>
      <c r="DH88" s="17"/>
      <c r="DI88" s="17"/>
      <c r="DJ88" s="17"/>
      <c r="DK88" s="17"/>
      <c r="DL88" s="17"/>
      <c r="DM88" s="17"/>
      <c r="DN88" s="17"/>
      <c r="DO88" s="17"/>
      <c r="DP88" s="17"/>
      <c r="DQ88" s="17"/>
      <c r="DR88" s="17"/>
      <c r="DS88" s="17"/>
      <c r="DT88" s="17"/>
      <c r="DU88" s="62"/>
      <c r="DV88" s="62"/>
      <c r="DW88" s="62"/>
      <c r="DX88" s="62"/>
      <c r="DY88" s="62"/>
      <c r="DZ88" s="62"/>
      <c r="EA88" s="62"/>
      <c r="EB88" s="62"/>
      <c r="EC88" s="62"/>
      <c r="ED88" s="62"/>
      <c r="EE88" s="62"/>
      <c r="EF88" s="62"/>
      <c r="EG88" s="62"/>
      <c r="EH88" s="62"/>
      <c r="EI88" s="62"/>
      <c r="EJ88" s="62"/>
      <c r="EK88" s="62"/>
      <c r="EL88" s="62"/>
      <c r="EM88" s="62"/>
      <c r="EN88" s="62"/>
      <c r="EO88" s="62"/>
      <c r="EP88" s="62"/>
      <c r="EQ88" s="62"/>
      <c r="ER88" s="62"/>
      <c r="ES88" s="62"/>
      <c r="ET88" s="62"/>
      <c r="EU88" s="62"/>
      <c r="EV88" s="62"/>
      <c r="EW88" s="62"/>
      <c r="EX88" s="62"/>
      <c r="EY88" s="62"/>
      <c r="EZ88" s="62"/>
      <c r="FA88" s="62"/>
      <c r="FB88" s="62"/>
      <c r="FC88" s="62"/>
      <c r="FD88" s="62"/>
      <c r="FE88" s="62"/>
      <c r="FF88" s="62"/>
      <c r="FG88" s="62"/>
      <c r="FH88" s="62"/>
      <c r="FI88" s="62"/>
      <c r="FJ88" s="62"/>
      <c r="FK88" s="62"/>
      <c r="FL88" s="62"/>
      <c r="FM88" s="62"/>
      <c r="FN88" s="62"/>
      <c r="FO88" s="62"/>
      <c r="FP88" s="62"/>
      <c r="FQ88" s="62"/>
      <c r="FR88" s="62"/>
      <c r="FS88" s="145"/>
    </row>
    <row r="89" spans="1:175" s="142" customFormat="1" x14ac:dyDescent="0.35">
      <c r="A89" s="492"/>
      <c r="B89" s="390"/>
      <c r="C89" s="390"/>
      <c r="D89" s="457"/>
      <c r="E89" s="221"/>
      <c r="F89" s="390"/>
      <c r="G89" s="390"/>
      <c r="H89" s="432"/>
      <c r="I89" s="17"/>
      <c r="J89" s="17"/>
      <c r="K89" s="1"/>
      <c r="L89" s="1"/>
      <c r="M89" s="1"/>
      <c r="N89" s="1"/>
      <c r="O89" s="1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  <c r="BY89" s="17"/>
      <c r="BZ89" s="17"/>
      <c r="CA89" s="17"/>
      <c r="CB89" s="17"/>
      <c r="CC89" s="17"/>
      <c r="CD89" s="17"/>
      <c r="CE89" s="17"/>
      <c r="CF89" s="17"/>
      <c r="CG89" s="17"/>
      <c r="CH89" s="17"/>
      <c r="CI89" s="17"/>
      <c r="CJ89" s="17"/>
      <c r="CK89" s="17"/>
      <c r="CL89" s="17"/>
      <c r="CM89" s="17"/>
      <c r="CN89" s="17"/>
      <c r="CO89" s="17"/>
      <c r="CP89" s="17"/>
      <c r="CQ89" s="17"/>
      <c r="CR89" s="17"/>
      <c r="CS89" s="17"/>
      <c r="CT89" s="17"/>
      <c r="CU89" s="17"/>
      <c r="CV89" s="17"/>
      <c r="CW89" s="17"/>
      <c r="CX89" s="17"/>
      <c r="CY89" s="17"/>
      <c r="CZ89" s="17"/>
      <c r="DA89" s="17"/>
      <c r="DB89" s="17"/>
      <c r="DC89" s="17"/>
      <c r="DD89" s="17"/>
      <c r="DE89" s="17"/>
      <c r="DF89" s="17"/>
      <c r="DG89" s="17"/>
      <c r="DH89" s="17"/>
      <c r="DI89" s="17"/>
      <c r="DJ89" s="17"/>
      <c r="DK89" s="17"/>
      <c r="DL89" s="17"/>
      <c r="DM89" s="17"/>
      <c r="DN89" s="17"/>
      <c r="DO89" s="17"/>
      <c r="DP89" s="17"/>
      <c r="DQ89" s="17"/>
      <c r="DR89" s="17"/>
      <c r="DS89" s="17"/>
      <c r="DT89" s="17"/>
      <c r="DU89" s="62"/>
      <c r="DV89" s="62"/>
      <c r="DW89" s="62"/>
      <c r="DX89" s="62"/>
      <c r="DY89" s="62"/>
      <c r="DZ89" s="62"/>
      <c r="EA89" s="62"/>
      <c r="EB89" s="62"/>
      <c r="EC89" s="62"/>
      <c r="ED89" s="62"/>
      <c r="EE89" s="62"/>
      <c r="EF89" s="62"/>
      <c r="EG89" s="62"/>
      <c r="EH89" s="62"/>
      <c r="EI89" s="62"/>
      <c r="EJ89" s="62"/>
      <c r="EK89" s="62"/>
      <c r="EL89" s="62"/>
      <c r="EM89" s="62"/>
      <c r="EN89" s="62"/>
      <c r="EO89" s="62"/>
      <c r="EP89" s="62"/>
      <c r="EQ89" s="62"/>
      <c r="ER89" s="62"/>
      <c r="ES89" s="62"/>
      <c r="ET89" s="62"/>
      <c r="EU89" s="62"/>
      <c r="EV89" s="62"/>
      <c r="EW89" s="62"/>
      <c r="EX89" s="62"/>
      <c r="EY89" s="62"/>
      <c r="EZ89" s="62"/>
      <c r="FA89" s="62"/>
      <c r="FB89" s="62"/>
      <c r="FC89" s="62"/>
      <c r="FD89" s="62"/>
      <c r="FE89" s="62"/>
      <c r="FF89" s="62"/>
      <c r="FG89" s="62"/>
      <c r="FH89" s="62"/>
      <c r="FI89" s="62"/>
      <c r="FJ89" s="62"/>
      <c r="FK89" s="62"/>
      <c r="FL89" s="62"/>
      <c r="FM89" s="62"/>
      <c r="FN89" s="62"/>
      <c r="FO89" s="62"/>
      <c r="FP89" s="62"/>
      <c r="FQ89" s="62"/>
      <c r="FR89" s="62"/>
      <c r="FS89" s="145"/>
    </row>
    <row r="90" spans="1:175" s="142" customFormat="1" ht="26.15" customHeight="1" x14ac:dyDescent="0.35">
      <c r="A90" s="688" t="s">
        <v>524</v>
      </c>
      <c r="B90" s="672"/>
      <c r="C90" s="672"/>
      <c r="D90" s="672"/>
      <c r="E90" s="672"/>
      <c r="F90" s="672"/>
      <c r="G90" s="672"/>
      <c r="H90" s="689"/>
      <c r="I90" s="17"/>
      <c r="J90" s="17"/>
      <c r="K90" s="1"/>
      <c r="L90" s="1"/>
      <c r="M90" s="1"/>
      <c r="N90" s="1"/>
      <c r="O90" s="1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  <c r="BL90" s="17"/>
      <c r="BM90" s="17"/>
      <c r="BN90" s="17"/>
      <c r="BO90" s="17"/>
      <c r="BP90" s="17"/>
      <c r="BQ90" s="17"/>
      <c r="BR90" s="17"/>
      <c r="BS90" s="17"/>
      <c r="BT90" s="17"/>
      <c r="BU90" s="17"/>
      <c r="BV90" s="17"/>
      <c r="BW90" s="17"/>
      <c r="BX90" s="17"/>
      <c r="BY90" s="17"/>
      <c r="BZ90" s="17"/>
      <c r="CA90" s="17"/>
      <c r="CB90" s="17"/>
      <c r="CC90" s="17"/>
      <c r="CD90" s="17"/>
      <c r="CE90" s="17"/>
      <c r="CF90" s="17"/>
      <c r="CG90" s="17"/>
      <c r="CH90" s="17"/>
      <c r="CI90" s="17"/>
      <c r="CJ90" s="17"/>
      <c r="CK90" s="17"/>
      <c r="CL90" s="17"/>
      <c r="CM90" s="17"/>
      <c r="CN90" s="17"/>
      <c r="CO90" s="17"/>
      <c r="CP90" s="17"/>
      <c r="CQ90" s="17"/>
      <c r="CR90" s="17"/>
      <c r="CS90" s="17"/>
      <c r="CT90" s="17"/>
      <c r="CU90" s="17"/>
      <c r="CV90" s="17"/>
      <c r="CW90" s="17"/>
      <c r="CX90" s="17"/>
      <c r="CY90" s="17"/>
      <c r="CZ90" s="17"/>
      <c r="DA90" s="17"/>
      <c r="DB90" s="17"/>
      <c r="DC90" s="17"/>
      <c r="DD90" s="17"/>
      <c r="DE90" s="17"/>
      <c r="DF90" s="17"/>
      <c r="DG90" s="17"/>
      <c r="DH90" s="17"/>
      <c r="DI90" s="17"/>
      <c r="DJ90" s="17"/>
      <c r="DK90" s="17"/>
      <c r="DL90" s="17"/>
      <c r="DM90" s="17"/>
      <c r="DN90" s="17"/>
      <c r="DO90" s="17"/>
      <c r="DP90" s="17"/>
      <c r="DQ90" s="17"/>
      <c r="DR90" s="17"/>
      <c r="DS90" s="17"/>
      <c r="DT90" s="17"/>
      <c r="DU90" s="62"/>
      <c r="DV90" s="62"/>
      <c r="DW90" s="62"/>
      <c r="DX90" s="62"/>
      <c r="DY90" s="62"/>
      <c r="DZ90" s="62"/>
      <c r="EA90" s="62"/>
      <c r="EB90" s="62"/>
      <c r="EC90" s="62"/>
      <c r="ED90" s="62"/>
      <c r="EE90" s="62"/>
      <c r="EF90" s="62"/>
      <c r="EG90" s="62"/>
      <c r="EH90" s="62"/>
      <c r="EI90" s="62"/>
      <c r="EJ90" s="62"/>
      <c r="EK90" s="62"/>
      <c r="EL90" s="62"/>
      <c r="EM90" s="62"/>
      <c r="EN90" s="62"/>
      <c r="EO90" s="62"/>
      <c r="EP90" s="62"/>
      <c r="EQ90" s="62"/>
      <c r="ER90" s="62"/>
      <c r="ES90" s="62"/>
      <c r="ET90" s="62"/>
      <c r="EU90" s="62"/>
      <c r="EV90" s="62"/>
      <c r="EW90" s="62"/>
      <c r="EX90" s="62"/>
      <c r="EY90" s="62"/>
      <c r="EZ90" s="62"/>
      <c r="FA90" s="62"/>
      <c r="FB90" s="62"/>
      <c r="FC90" s="62"/>
      <c r="FD90" s="62"/>
      <c r="FE90" s="62"/>
      <c r="FF90" s="62"/>
      <c r="FG90" s="62"/>
      <c r="FH90" s="62"/>
      <c r="FI90" s="62"/>
      <c r="FJ90" s="62"/>
      <c r="FK90" s="62"/>
      <c r="FL90" s="62"/>
      <c r="FM90" s="62"/>
      <c r="FN90" s="62"/>
      <c r="FO90" s="62"/>
      <c r="FP90" s="62"/>
      <c r="FQ90" s="62"/>
      <c r="FR90" s="62"/>
      <c r="FS90" s="145"/>
    </row>
    <row r="91" spans="1:175" s="142" customFormat="1" ht="26.15" customHeight="1" x14ac:dyDescent="0.35">
      <c r="A91" s="493" t="s">
        <v>10</v>
      </c>
      <c r="B91" s="426" t="s">
        <v>217</v>
      </c>
      <c r="C91" s="426" t="s">
        <v>218</v>
      </c>
      <c r="D91" s="426" t="s">
        <v>219</v>
      </c>
      <c r="E91" s="446" t="s">
        <v>220</v>
      </c>
      <c r="F91" s="426" t="s">
        <v>221</v>
      </c>
      <c r="G91" s="426" t="s">
        <v>222</v>
      </c>
      <c r="H91" s="427" t="s">
        <v>553</v>
      </c>
      <c r="I91" s="17"/>
      <c r="J91" s="17"/>
      <c r="K91" s="1"/>
      <c r="L91" s="1"/>
      <c r="M91" s="1"/>
      <c r="N91" s="1"/>
      <c r="O91" s="1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  <c r="BY91" s="17"/>
      <c r="BZ91" s="17"/>
      <c r="CA91" s="17"/>
      <c r="CB91" s="17"/>
      <c r="CC91" s="17"/>
      <c r="CD91" s="17"/>
      <c r="CE91" s="17"/>
      <c r="CF91" s="17"/>
      <c r="CG91" s="17"/>
      <c r="CH91" s="17"/>
      <c r="CI91" s="17"/>
      <c r="CJ91" s="17"/>
      <c r="CK91" s="17"/>
      <c r="CL91" s="17"/>
      <c r="CM91" s="17"/>
      <c r="CN91" s="17"/>
      <c r="CO91" s="17"/>
      <c r="CP91" s="17"/>
      <c r="CQ91" s="17"/>
      <c r="CR91" s="17"/>
      <c r="CS91" s="17"/>
      <c r="CT91" s="17"/>
      <c r="CU91" s="17"/>
      <c r="CV91" s="17"/>
      <c r="CW91" s="17"/>
      <c r="CX91" s="17"/>
      <c r="CY91" s="17"/>
      <c r="CZ91" s="17"/>
      <c r="DA91" s="17"/>
      <c r="DB91" s="17"/>
      <c r="DC91" s="17"/>
      <c r="DD91" s="17"/>
      <c r="DE91" s="17"/>
      <c r="DF91" s="17"/>
      <c r="DG91" s="17"/>
      <c r="DH91" s="17"/>
      <c r="DI91" s="17"/>
      <c r="DJ91" s="17"/>
      <c r="DK91" s="17"/>
      <c r="DL91" s="17"/>
      <c r="DM91" s="17"/>
      <c r="DN91" s="17"/>
      <c r="DO91" s="17"/>
      <c r="DP91" s="17"/>
      <c r="DQ91" s="17"/>
      <c r="DR91" s="17"/>
      <c r="DS91" s="17"/>
      <c r="DT91" s="17"/>
      <c r="DU91" s="62"/>
      <c r="DV91" s="62"/>
      <c r="DW91" s="62"/>
      <c r="DX91" s="62"/>
      <c r="DY91" s="62"/>
      <c r="DZ91" s="62"/>
      <c r="EA91" s="62"/>
      <c r="EB91" s="62"/>
      <c r="EC91" s="62"/>
      <c r="ED91" s="62"/>
      <c r="EE91" s="62"/>
      <c r="EF91" s="62"/>
      <c r="EG91" s="62"/>
      <c r="EH91" s="62"/>
      <c r="EI91" s="62"/>
      <c r="EJ91" s="62"/>
      <c r="EK91" s="62"/>
      <c r="EL91" s="62"/>
      <c r="EM91" s="62"/>
      <c r="EN91" s="62"/>
      <c r="EO91" s="62"/>
      <c r="EP91" s="62"/>
      <c r="EQ91" s="62"/>
      <c r="ER91" s="62"/>
      <c r="ES91" s="62"/>
      <c r="ET91" s="62"/>
      <c r="EU91" s="62"/>
      <c r="EV91" s="62"/>
      <c r="EW91" s="62"/>
      <c r="EX91" s="62"/>
      <c r="EY91" s="62"/>
      <c r="EZ91" s="62"/>
      <c r="FA91" s="62"/>
      <c r="FB91" s="62"/>
      <c r="FC91" s="62"/>
      <c r="FD91" s="62"/>
      <c r="FE91" s="62"/>
      <c r="FF91" s="62"/>
      <c r="FG91" s="62"/>
      <c r="FH91" s="62"/>
      <c r="FI91" s="62"/>
      <c r="FJ91" s="62"/>
      <c r="FK91" s="62"/>
      <c r="FL91" s="62"/>
      <c r="FM91" s="62"/>
      <c r="FN91" s="62"/>
      <c r="FO91" s="62"/>
      <c r="FP91" s="62"/>
      <c r="FQ91" s="62"/>
      <c r="FR91" s="62"/>
      <c r="FS91" s="145"/>
    </row>
    <row r="92" spans="1:175" s="142" customFormat="1" ht="26.15" customHeight="1" x14ac:dyDescent="0.35">
      <c r="A92" s="489">
        <v>1</v>
      </c>
      <c r="B92" s="412" t="s">
        <v>224</v>
      </c>
      <c r="C92" s="412" t="s">
        <v>225</v>
      </c>
      <c r="D92" s="412" t="s">
        <v>226</v>
      </c>
      <c r="E92" s="449" t="s">
        <v>227</v>
      </c>
      <c r="F92" s="412" t="s">
        <v>228</v>
      </c>
      <c r="G92" s="412" t="s">
        <v>229</v>
      </c>
      <c r="H92" s="490" t="s">
        <v>300</v>
      </c>
      <c r="I92" s="17"/>
      <c r="J92" s="17"/>
      <c r="K92" s="1"/>
      <c r="L92" s="1"/>
      <c r="M92" s="1"/>
      <c r="N92" s="1"/>
      <c r="O92" s="1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  <c r="AW92" s="17"/>
      <c r="AX92" s="17"/>
      <c r="AY92" s="17"/>
      <c r="AZ92" s="17"/>
      <c r="BA92" s="17"/>
      <c r="BB92" s="17"/>
      <c r="BC92" s="17"/>
      <c r="BD92" s="17"/>
      <c r="BE92" s="17"/>
      <c r="BF92" s="17"/>
      <c r="BG92" s="17"/>
      <c r="BH92" s="17"/>
      <c r="BI92" s="17"/>
      <c r="BJ92" s="17"/>
      <c r="BK92" s="17"/>
      <c r="BL92" s="17"/>
      <c r="BM92" s="17"/>
      <c r="BN92" s="17"/>
      <c r="BO92" s="17"/>
      <c r="BP92" s="17"/>
      <c r="BQ92" s="17"/>
      <c r="BR92" s="17"/>
      <c r="BS92" s="17"/>
      <c r="BT92" s="17"/>
      <c r="BU92" s="17"/>
      <c r="BV92" s="17"/>
      <c r="BW92" s="17"/>
      <c r="BX92" s="17"/>
      <c r="BY92" s="17"/>
      <c r="BZ92" s="17"/>
      <c r="CA92" s="17"/>
      <c r="CB92" s="17"/>
      <c r="CC92" s="17"/>
      <c r="CD92" s="17"/>
      <c r="CE92" s="17"/>
      <c r="CF92" s="17"/>
      <c r="CG92" s="17"/>
      <c r="CH92" s="17"/>
      <c r="CI92" s="17"/>
      <c r="CJ92" s="17"/>
      <c r="CK92" s="17"/>
      <c r="CL92" s="17"/>
      <c r="CM92" s="17"/>
      <c r="CN92" s="17"/>
      <c r="CO92" s="17"/>
      <c r="CP92" s="17"/>
      <c r="CQ92" s="17"/>
      <c r="CR92" s="17"/>
      <c r="CS92" s="17"/>
      <c r="CT92" s="17"/>
      <c r="CU92" s="17"/>
      <c r="CV92" s="17"/>
      <c r="CW92" s="17"/>
      <c r="CX92" s="17"/>
      <c r="CY92" s="17"/>
      <c r="CZ92" s="17"/>
      <c r="DA92" s="17"/>
      <c r="DB92" s="17"/>
      <c r="DC92" s="17"/>
      <c r="DD92" s="17"/>
      <c r="DE92" s="17"/>
      <c r="DF92" s="17"/>
      <c r="DG92" s="17"/>
      <c r="DH92" s="17"/>
      <c r="DI92" s="17"/>
      <c r="DJ92" s="17"/>
      <c r="DK92" s="17"/>
      <c r="DL92" s="17"/>
      <c r="DM92" s="17"/>
      <c r="DN92" s="17"/>
      <c r="DO92" s="17"/>
      <c r="DP92" s="17"/>
      <c r="DQ92" s="17"/>
      <c r="DR92" s="17"/>
      <c r="DS92" s="17"/>
      <c r="DT92" s="17"/>
      <c r="DU92" s="62"/>
      <c r="DV92" s="62"/>
      <c r="DW92" s="62"/>
      <c r="DX92" s="62"/>
      <c r="DY92" s="62"/>
      <c r="DZ92" s="62"/>
      <c r="EA92" s="62"/>
      <c r="EB92" s="62"/>
      <c r="EC92" s="62"/>
      <c r="ED92" s="62"/>
      <c r="EE92" s="62"/>
      <c r="EF92" s="62"/>
      <c r="EG92" s="62"/>
      <c r="EH92" s="62"/>
      <c r="EI92" s="62"/>
      <c r="EJ92" s="62"/>
      <c r="EK92" s="62"/>
      <c r="EL92" s="62"/>
      <c r="EM92" s="62"/>
      <c r="EN92" s="62"/>
      <c r="EO92" s="62"/>
      <c r="EP92" s="62"/>
      <c r="EQ92" s="62"/>
      <c r="ER92" s="62"/>
      <c r="ES92" s="62"/>
      <c r="ET92" s="62"/>
      <c r="EU92" s="62"/>
      <c r="EV92" s="62"/>
      <c r="EW92" s="62"/>
      <c r="EX92" s="62"/>
      <c r="EY92" s="62"/>
      <c r="EZ92" s="62"/>
      <c r="FA92" s="62"/>
      <c r="FB92" s="62"/>
      <c r="FC92" s="62"/>
      <c r="FD92" s="62"/>
      <c r="FE92" s="62"/>
      <c r="FF92" s="62"/>
      <c r="FG92" s="62"/>
      <c r="FH92" s="62"/>
      <c r="FI92" s="62"/>
      <c r="FJ92" s="62"/>
      <c r="FK92" s="62"/>
      <c r="FL92" s="62"/>
      <c r="FM92" s="62"/>
      <c r="FN92" s="62"/>
      <c r="FO92" s="62"/>
      <c r="FP92" s="62"/>
      <c r="FQ92" s="62"/>
      <c r="FR92" s="62"/>
      <c r="FS92" s="145"/>
    </row>
    <row r="93" spans="1:175" s="142" customFormat="1" ht="26.15" customHeight="1" x14ac:dyDescent="0.35">
      <c r="A93" s="494">
        <v>2</v>
      </c>
      <c r="B93" s="412" t="s">
        <v>224</v>
      </c>
      <c r="C93" s="412" t="s">
        <v>608</v>
      </c>
      <c r="D93" s="412" t="s">
        <v>226</v>
      </c>
      <c r="E93" s="412" t="s">
        <v>232</v>
      </c>
      <c r="F93" s="412" t="s">
        <v>233</v>
      </c>
      <c r="G93" s="412" t="s">
        <v>234</v>
      </c>
      <c r="H93" s="410" t="s">
        <v>300</v>
      </c>
      <c r="I93" s="17"/>
      <c r="J93" s="17"/>
      <c r="K93" s="1"/>
      <c r="L93" s="1"/>
      <c r="M93" s="1"/>
      <c r="N93" s="1"/>
      <c r="O93" s="1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7"/>
      <c r="BC93" s="17"/>
      <c r="BD93" s="17"/>
      <c r="BE93" s="17"/>
      <c r="BF93" s="17"/>
      <c r="BG93" s="17"/>
      <c r="BH93" s="17"/>
      <c r="BI93" s="17"/>
      <c r="BJ93" s="17"/>
      <c r="BK93" s="17"/>
      <c r="BL93" s="17"/>
      <c r="BM93" s="17"/>
      <c r="BN93" s="17"/>
      <c r="BO93" s="17"/>
      <c r="BP93" s="17"/>
      <c r="BQ93" s="17"/>
      <c r="BR93" s="17"/>
      <c r="BS93" s="17"/>
      <c r="BT93" s="17"/>
      <c r="BU93" s="17"/>
      <c r="BV93" s="17"/>
      <c r="BW93" s="17"/>
      <c r="BX93" s="17"/>
      <c r="BY93" s="17"/>
      <c r="BZ93" s="17"/>
      <c r="CA93" s="17"/>
      <c r="CB93" s="17"/>
      <c r="CC93" s="17"/>
      <c r="CD93" s="17"/>
      <c r="CE93" s="17"/>
      <c r="CF93" s="17"/>
      <c r="CG93" s="17"/>
      <c r="CH93" s="17"/>
      <c r="CI93" s="17"/>
      <c r="CJ93" s="17"/>
      <c r="CK93" s="17"/>
      <c r="CL93" s="17"/>
      <c r="CM93" s="17"/>
      <c r="CN93" s="17"/>
      <c r="CO93" s="17"/>
      <c r="CP93" s="17"/>
      <c r="CQ93" s="17"/>
      <c r="CR93" s="17"/>
      <c r="CS93" s="17"/>
      <c r="CT93" s="17"/>
      <c r="CU93" s="17"/>
      <c r="CV93" s="17"/>
      <c r="CW93" s="17"/>
      <c r="CX93" s="17"/>
      <c r="CY93" s="17"/>
      <c r="CZ93" s="17"/>
      <c r="DA93" s="17"/>
      <c r="DB93" s="17"/>
      <c r="DC93" s="17"/>
      <c r="DD93" s="17"/>
      <c r="DE93" s="17"/>
      <c r="DF93" s="17"/>
      <c r="DG93" s="17"/>
      <c r="DH93" s="17"/>
      <c r="DI93" s="17"/>
      <c r="DJ93" s="17"/>
      <c r="DK93" s="17"/>
      <c r="DL93" s="17"/>
      <c r="DM93" s="17"/>
      <c r="DN93" s="17"/>
      <c r="DO93" s="17"/>
      <c r="DP93" s="17"/>
      <c r="DQ93" s="17"/>
      <c r="DR93" s="17"/>
      <c r="DS93" s="17"/>
      <c r="DT93" s="17"/>
      <c r="DU93" s="62"/>
      <c r="DV93" s="62"/>
      <c r="DW93" s="62"/>
      <c r="DX93" s="62"/>
      <c r="DY93" s="62"/>
      <c r="DZ93" s="62"/>
      <c r="EA93" s="62"/>
      <c r="EB93" s="62"/>
      <c r="EC93" s="62"/>
      <c r="ED93" s="62"/>
      <c r="EE93" s="62"/>
      <c r="EF93" s="62"/>
      <c r="EG93" s="62"/>
      <c r="EH93" s="62"/>
      <c r="EI93" s="62"/>
      <c r="EJ93" s="62"/>
      <c r="EK93" s="62"/>
      <c r="EL93" s="62"/>
      <c r="EM93" s="62"/>
      <c r="EN93" s="62"/>
      <c r="EO93" s="62"/>
      <c r="EP93" s="62"/>
      <c r="EQ93" s="62"/>
      <c r="ER93" s="62"/>
      <c r="ES93" s="62"/>
      <c r="ET93" s="62"/>
      <c r="EU93" s="62"/>
      <c r="EV93" s="62"/>
      <c r="EW93" s="62"/>
      <c r="EX93" s="62"/>
      <c r="EY93" s="62"/>
      <c r="EZ93" s="62"/>
      <c r="FA93" s="62"/>
      <c r="FB93" s="62"/>
      <c r="FC93" s="62"/>
      <c r="FD93" s="62"/>
      <c r="FE93" s="62"/>
      <c r="FF93" s="62"/>
      <c r="FG93" s="62"/>
      <c r="FH93" s="62"/>
      <c r="FI93" s="62"/>
      <c r="FJ93" s="62"/>
      <c r="FK93" s="62"/>
      <c r="FL93" s="62"/>
      <c r="FM93" s="62"/>
      <c r="FN93" s="62"/>
      <c r="FO93" s="62"/>
      <c r="FP93" s="62"/>
      <c r="FQ93" s="62"/>
      <c r="FR93" s="62"/>
      <c r="FS93" s="145"/>
    </row>
    <row r="94" spans="1:175" s="142" customFormat="1" ht="26.15" customHeight="1" x14ac:dyDescent="0.35">
      <c r="A94" s="494"/>
      <c r="B94" s="412"/>
      <c r="C94" s="412"/>
      <c r="D94" s="412"/>
      <c r="E94" s="412"/>
      <c r="F94" s="412"/>
      <c r="G94" s="412"/>
      <c r="H94" s="490"/>
      <c r="I94" s="17"/>
      <c r="J94" s="17"/>
      <c r="K94" s="1"/>
      <c r="L94" s="1"/>
      <c r="M94" s="1"/>
      <c r="N94" s="1"/>
      <c r="O94" s="1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  <c r="AW94" s="17"/>
      <c r="AX94" s="17"/>
      <c r="AY94" s="17"/>
      <c r="AZ94" s="17"/>
      <c r="BA94" s="17"/>
      <c r="BB94" s="17"/>
      <c r="BC94" s="17"/>
      <c r="BD94" s="17"/>
      <c r="BE94" s="17"/>
      <c r="BF94" s="17"/>
      <c r="BG94" s="17"/>
      <c r="BH94" s="17"/>
      <c r="BI94" s="17"/>
      <c r="BJ94" s="17"/>
      <c r="BK94" s="17"/>
      <c r="BL94" s="17"/>
      <c r="BM94" s="17"/>
      <c r="BN94" s="17"/>
      <c r="BO94" s="17"/>
      <c r="BP94" s="17"/>
      <c r="BQ94" s="17"/>
      <c r="BR94" s="17"/>
      <c r="BS94" s="17"/>
      <c r="BT94" s="17"/>
      <c r="BU94" s="17"/>
      <c r="BV94" s="17"/>
      <c r="BW94" s="17"/>
      <c r="BX94" s="17"/>
      <c r="BY94" s="17"/>
      <c r="BZ94" s="17"/>
      <c r="CA94" s="17"/>
      <c r="CB94" s="17"/>
      <c r="CC94" s="17"/>
      <c r="CD94" s="17"/>
      <c r="CE94" s="17"/>
      <c r="CF94" s="17"/>
      <c r="CG94" s="17"/>
      <c r="CH94" s="17"/>
      <c r="CI94" s="17"/>
      <c r="CJ94" s="17"/>
      <c r="CK94" s="17"/>
      <c r="CL94" s="17"/>
      <c r="CM94" s="17"/>
      <c r="CN94" s="17"/>
      <c r="CO94" s="17"/>
      <c r="CP94" s="17"/>
      <c r="CQ94" s="17"/>
      <c r="CR94" s="17"/>
      <c r="CS94" s="17"/>
      <c r="CT94" s="17"/>
      <c r="CU94" s="17"/>
      <c r="CV94" s="17"/>
      <c r="CW94" s="17"/>
      <c r="CX94" s="17"/>
      <c r="CY94" s="17"/>
      <c r="CZ94" s="17"/>
      <c r="DA94" s="17"/>
      <c r="DB94" s="17"/>
      <c r="DC94" s="17"/>
      <c r="DD94" s="17"/>
      <c r="DE94" s="17"/>
      <c r="DF94" s="17"/>
      <c r="DG94" s="17"/>
      <c r="DH94" s="17"/>
      <c r="DI94" s="17"/>
      <c r="DJ94" s="17"/>
      <c r="DK94" s="17"/>
      <c r="DL94" s="17"/>
      <c r="DM94" s="17"/>
      <c r="DN94" s="17"/>
      <c r="DO94" s="17"/>
      <c r="DP94" s="17"/>
      <c r="DQ94" s="17"/>
      <c r="DR94" s="17"/>
      <c r="DS94" s="17"/>
      <c r="DT94" s="17"/>
      <c r="DU94" s="17"/>
      <c r="DV94" s="17"/>
      <c r="DW94" s="17"/>
      <c r="DX94" s="17"/>
      <c r="DY94" s="17"/>
      <c r="DZ94" s="17"/>
      <c r="EA94" s="17"/>
      <c r="EB94" s="17"/>
      <c r="EC94" s="17"/>
      <c r="ED94" s="17"/>
      <c r="EE94" s="17"/>
      <c r="EF94" s="17"/>
      <c r="EG94" s="17"/>
      <c r="EH94" s="17"/>
      <c r="EI94" s="17"/>
      <c r="EJ94" s="17"/>
      <c r="EK94" s="17"/>
      <c r="EL94" s="17"/>
      <c r="EM94" s="17"/>
      <c r="EN94" s="17"/>
      <c r="EO94" s="17"/>
      <c r="EP94" s="17"/>
      <c r="EQ94" s="17"/>
      <c r="ER94" s="17"/>
      <c r="ES94" s="17"/>
      <c r="ET94" s="17"/>
      <c r="EU94" s="17"/>
      <c r="EV94" s="17"/>
      <c r="EW94" s="17"/>
      <c r="EX94" s="17"/>
      <c r="EY94" s="17"/>
      <c r="EZ94" s="17"/>
      <c r="FA94" s="17"/>
      <c r="FB94" s="17"/>
      <c r="FC94" s="17"/>
      <c r="FD94" s="17"/>
      <c r="FE94" s="17"/>
      <c r="FF94" s="17"/>
      <c r="FG94" s="17"/>
      <c r="FH94" s="17"/>
      <c r="FI94" s="17"/>
      <c r="FJ94" s="17"/>
      <c r="FK94" s="17"/>
      <c r="FL94" s="17"/>
      <c r="FM94" s="17"/>
      <c r="FN94" s="17"/>
      <c r="FO94" s="17"/>
      <c r="FP94" s="17"/>
      <c r="FQ94" s="17"/>
      <c r="FR94" s="17"/>
      <c r="FS94" s="137"/>
    </row>
    <row r="95" spans="1:175" s="142" customFormat="1" ht="26.15" customHeight="1" x14ac:dyDescent="0.35">
      <c r="A95" s="495" t="s">
        <v>1</v>
      </c>
      <c r="B95" s="461" t="s">
        <v>1</v>
      </c>
      <c r="C95" s="461" t="s">
        <v>1</v>
      </c>
      <c r="D95" s="461" t="s">
        <v>1</v>
      </c>
      <c r="E95" s="461" t="s">
        <v>1</v>
      </c>
      <c r="F95" s="461" t="s">
        <v>1</v>
      </c>
      <c r="G95" s="461" t="s">
        <v>1</v>
      </c>
      <c r="H95" s="496" t="s">
        <v>1</v>
      </c>
      <c r="I95" s="17"/>
      <c r="J95" s="17"/>
      <c r="K95" s="1"/>
      <c r="L95" s="1"/>
      <c r="M95" s="1"/>
      <c r="N95" s="1"/>
      <c r="O95" s="1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 t="s">
        <v>1</v>
      </c>
      <c r="AP95" s="17" t="s">
        <v>1</v>
      </c>
      <c r="AQ95" s="17" t="s">
        <v>1</v>
      </c>
      <c r="AR95" s="17" t="s">
        <v>1</v>
      </c>
      <c r="AS95" s="17" t="s">
        <v>1</v>
      </c>
      <c r="AT95" s="17" t="s">
        <v>1</v>
      </c>
      <c r="AU95" s="17" t="s">
        <v>1</v>
      </c>
      <c r="AV95" s="17" t="s">
        <v>1</v>
      </c>
      <c r="AW95" s="17" t="s">
        <v>1</v>
      </c>
      <c r="AX95" s="17" t="s">
        <v>1</v>
      </c>
      <c r="AY95" s="17" t="s">
        <v>1</v>
      </c>
      <c r="AZ95" s="17" t="s">
        <v>1</v>
      </c>
      <c r="BA95" s="17" t="s">
        <v>1</v>
      </c>
      <c r="BB95" s="17" t="s">
        <v>1</v>
      </c>
      <c r="BC95" s="17" t="s">
        <v>1</v>
      </c>
      <c r="BD95" s="17" t="s">
        <v>1</v>
      </c>
      <c r="BE95" s="17" t="s">
        <v>1</v>
      </c>
      <c r="BF95" s="17" t="s">
        <v>1</v>
      </c>
      <c r="BG95" s="17" t="s">
        <v>1</v>
      </c>
      <c r="BH95" s="17" t="s">
        <v>1</v>
      </c>
      <c r="BI95" s="17" t="s">
        <v>1</v>
      </c>
      <c r="BJ95" s="17" t="s">
        <v>1</v>
      </c>
      <c r="BK95" s="17" t="s">
        <v>1</v>
      </c>
      <c r="BL95" s="17" t="s">
        <v>1</v>
      </c>
      <c r="BM95" s="17" t="s">
        <v>1</v>
      </c>
      <c r="BN95" s="17" t="s">
        <v>1</v>
      </c>
      <c r="BO95" s="17" t="s">
        <v>1</v>
      </c>
      <c r="BP95" s="17" t="s">
        <v>1</v>
      </c>
      <c r="BQ95" s="17" t="s">
        <v>1</v>
      </c>
      <c r="BR95" s="17" t="s">
        <v>1</v>
      </c>
      <c r="BS95" s="17" t="s">
        <v>1</v>
      </c>
      <c r="BT95" s="17" t="s">
        <v>1</v>
      </c>
      <c r="BU95" s="17" t="s">
        <v>1</v>
      </c>
      <c r="BV95" s="17" t="s">
        <v>1</v>
      </c>
      <c r="BW95" s="17" t="s">
        <v>1</v>
      </c>
      <c r="BX95" s="17" t="s">
        <v>1</v>
      </c>
      <c r="BY95" s="17" t="s">
        <v>1</v>
      </c>
      <c r="BZ95" s="17" t="s">
        <v>1</v>
      </c>
      <c r="CA95" s="17" t="s">
        <v>1</v>
      </c>
      <c r="CB95" s="17" t="s">
        <v>1</v>
      </c>
      <c r="CC95" s="17" t="s">
        <v>1</v>
      </c>
      <c r="CD95" s="17" t="s">
        <v>1</v>
      </c>
      <c r="CE95" s="17" t="s">
        <v>1</v>
      </c>
      <c r="CF95" s="17" t="s">
        <v>1</v>
      </c>
      <c r="CG95" s="17" t="s">
        <v>1</v>
      </c>
      <c r="CH95" s="17" t="s">
        <v>1</v>
      </c>
      <c r="CI95" s="17" t="s">
        <v>1</v>
      </c>
      <c r="CJ95" s="17" t="s">
        <v>1</v>
      </c>
      <c r="CK95" s="17" t="s">
        <v>1</v>
      </c>
      <c r="CL95" s="17" t="s">
        <v>1</v>
      </c>
      <c r="CM95" s="17" t="s">
        <v>1</v>
      </c>
      <c r="CN95" s="17" t="s">
        <v>1</v>
      </c>
      <c r="CO95" s="17" t="s">
        <v>1</v>
      </c>
      <c r="CP95" s="17" t="s">
        <v>1</v>
      </c>
      <c r="CQ95" s="17" t="s">
        <v>1</v>
      </c>
      <c r="CR95" s="17" t="s">
        <v>1</v>
      </c>
      <c r="CS95" s="17" t="s">
        <v>1</v>
      </c>
      <c r="CT95" s="17" t="s">
        <v>1</v>
      </c>
      <c r="CU95" s="17" t="s">
        <v>1</v>
      </c>
      <c r="CV95" s="17" t="s">
        <v>1</v>
      </c>
      <c r="CW95" s="17" t="s">
        <v>1</v>
      </c>
      <c r="CX95" s="17" t="s">
        <v>1</v>
      </c>
      <c r="CY95" s="17" t="s">
        <v>1</v>
      </c>
      <c r="CZ95" s="17" t="s">
        <v>1</v>
      </c>
      <c r="DA95" s="17" t="s">
        <v>1</v>
      </c>
      <c r="DB95" s="17" t="s">
        <v>1</v>
      </c>
      <c r="DC95" s="17" t="s">
        <v>1</v>
      </c>
      <c r="DD95" s="17" t="s">
        <v>1</v>
      </c>
      <c r="DE95" s="17" t="s">
        <v>1</v>
      </c>
      <c r="DF95" s="17" t="s">
        <v>1</v>
      </c>
      <c r="DG95" s="17" t="s">
        <v>1</v>
      </c>
      <c r="DH95" s="17" t="s">
        <v>1</v>
      </c>
      <c r="DI95" s="17" t="s">
        <v>1</v>
      </c>
      <c r="DJ95" s="17" t="s">
        <v>1</v>
      </c>
      <c r="DK95" s="17" t="s">
        <v>1</v>
      </c>
      <c r="DL95" s="17" t="s">
        <v>1</v>
      </c>
      <c r="DM95" s="17" t="s">
        <v>1</v>
      </c>
      <c r="DN95" s="17" t="s">
        <v>1</v>
      </c>
      <c r="DO95" s="17" t="s">
        <v>1</v>
      </c>
      <c r="DP95" s="17" t="s">
        <v>1</v>
      </c>
      <c r="DQ95" s="17" t="s">
        <v>1</v>
      </c>
      <c r="DR95" s="17" t="s">
        <v>1</v>
      </c>
      <c r="DS95" s="17" t="s">
        <v>1</v>
      </c>
      <c r="DT95" s="17" t="s">
        <v>1</v>
      </c>
      <c r="DU95" s="17"/>
      <c r="DV95" s="17"/>
      <c r="DW95" s="17"/>
      <c r="DX95" s="17"/>
      <c r="DY95" s="17"/>
      <c r="DZ95" s="17"/>
      <c r="EA95" s="17"/>
      <c r="EB95" s="17"/>
      <c r="EC95" s="17"/>
      <c r="ED95" s="17"/>
      <c r="EE95" s="17"/>
      <c r="EF95" s="17"/>
      <c r="EG95" s="17"/>
      <c r="EH95" s="17"/>
      <c r="EI95" s="17"/>
      <c r="EJ95" s="17"/>
      <c r="EK95" s="17"/>
      <c r="EL95" s="17"/>
      <c r="EM95" s="17"/>
      <c r="EN95" s="17"/>
      <c r="EO95" s="17"/>
      <c r="EP95" s="17"/>
      <c r="EQ95" s="17"/>
      <c r="ER95" s="17"/>
      <c r="ES95" s="17"/>
      <c r="ET95" s="17"/>
      <c r="EU95" s="17"/>
      <c r="EV95" s="17"/>
      <c r="EW95" s="17"/>
      <c r="EX95" s="17"/>
      <c r="EY95" s="17"/>
      <c r="EZ95" s="17"/>
      <c r="FA95" s="17"/>
      <c r="FB95" s="17"/>
      <c r="FC95" s="17"/>
      <c r="FD95" s="17"/>
      <c r="FE95" s="17"/>
      <c r="FF95" s="17"/>
      <c r="FG95" s="17"/>
      <c r="FH95" s="17"/>
      <c r="FI95" s="17"/>
      <c r="FJ95" s="17"/>
      <c r="FK95" s="17"/>
      <c r="FL95" s="17"/>
      <c r="FM95" s="17"/>
      <c r="FN95" s="17"/>
      <c r="FO95" s="17"/>
      <c r="FP95" s="17"/>
      <c r="FQ95" s="17"/>
      <c r="FR95" s="17"/>
      <c r="FS95" s="137" t="s">
        <v>1</v>
      </c>
    </row>
    <row r="96" spans="1:175" s="142" customFormat="1" ht="26.15" customHeight="1" x14ac:dyDescent="0.35">
      <c r="A96" s="681" t="s">
        <v>238</v>
      </c>
      <c r="B96" s="674"/>
      <c r="C96" s="674"/>
      <c r="D96" s="674"/>
      <c r="E96" s="674"/>
      <c r="F96" s="674"/>
      <c r="G96" s="674"/>
      <c r="H96" s="682"/>
      <c r="I96" s="17"/>
      <c r="J96" s="17"/>
      <c r="K96" s="1"/>
      <c r="L96" s="1"/>
      <c r="M96" s="1"/>
      <c r="N96" s="1"/>
      <c r="O96" s="1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  <c r="AA96" s="62"/>
      <c r="AB96" s="62"/>
      <c r="AC96" s="62"/>
      <c r="AD96" s="62"/>
      <c r="AE96" s="62"/>
      <c r="AF96" s="62"/>
      <c r="AG96" s="62"/>
      <c r="AH96" s="62"/>
      <c r="AI96" s="62"/>
      <c r="AJ96" s="62"/>
      <c r="AK96" s="62"/>
      <c r="AL96" s="62"/>
      <c r="AM96" s="62"/>
      <c r="AN96" s="62"/>
      <c r="AO96" s="62"/>
      <c r="AP96" s="62"/>
      <c r="AQ96" s="62"/>
      <c r="AR96" s="62"/>
      <c r="AS96" s="62"/>
      <c r="AT96" s="62"/>
      <c r="AU96" s="62"/>
      <c r="AV96" s="62"/>
      <c r="AW96" s="62"/>
      <c r="AX96" s="62"/>
      <c r="AY96" s="62"/>
      <c r="AZ96" s="62"/>
      <c r="BA96" s="62"/>
      <c r="BB96" s="62"/>
      <c r="BC96" s="62"/>
      <c r="BD96" s="62"/>
      <c r="BE96" s="62"/>
      <c r="BF96" s="62"/>
      <c r="BG96" s="62"/>
      <c r="BH96" s="62"/>
      <c r="BI96" s="62"/>
      <c r="BJ96" s="62"/>
      <c r="BK96" s="62"/>
      <c r="BL96" s="62"/>
      <c r="BM96" s="62"/>
      <c r="BN96" s="62"/>
      <c r="BO96" s="62"/>
      <c r="BP96" s="62"/>
      <c r="BQ96" s="62"/>
      <c r="BR96" s="62"/>
      <c r="BS96" s="62"/>
      <c r="BT96" s="62"/>
      <c r="BU96" s="62"/>
      <c r="BV96" s="62"/>
      <c r="BW96" s="62"/>
      <c r="BX96" s="62"/>
      <c r="BY96" s="62"/>
      <c r="BZ96" s="62"/>
      <c r="CA96" s="62"/>
      <c r="CB96" s="62"/>
      <c r="CC96" s="62"/>
      <c r="CD96" s="62"/>
      <c r="CE96" s="62"/>
      <c r="CF96" s="62"/>
      <c r="CG96" s="62"/>
      <c r="CH96" s="62"/>
      <c r="CI96" s="62"/>
      <c r="CJ96" s="62"/>
      <c r="CK96" s="62"/>
      <c r="CL96" s="62" t="s">
        <v>1</v>
      </c>
      <c r="CM96" s="62" t="s">
        <v>1</v>
      </c>
      <c r="CN96" s="62" t="s">
        <v>1</v>
      </c>
      <c r="CO96" s="62" t="s">
        <v>1</v>
      </c>
      <c r="CP96" s="62" t="s">
        <v>1</v>
      </c>
      <c r="CQ96" s="62" t="s">
        <v>1</v>
      </c>
      <c r="CR96" s="62" t="s">
        <v>1</v>
      </c>
      <c r="CS96" s="62" t="s">
        <v>1</v>
      </c>
      <c r="CT96" s="62" t="s">
        <v>1</v>
      </c>
      <c r="CU96" s="62" t="s">
        <v>1</v>
      </c>
      <c r="CV96" s="62" t="s">
        <v>1</v>
      </c>
      <c r="CW96" s="62" t="s">
        <v>1</v>
      </c>
      <c r="CX96" s="62" t="s">
        <v>1</v>
      </c>
      <c r="CY96" s="62" t="s">
        <v>1</v>
      </c>
      <c r="CZ96" s="62" t="s">
        <v>1</v>
      </c>
      <c r="DA96" s="62" t="s">
        <v>1</v>
      </c>
      <c r="DB96" s="62" t="s">
        <v>1</v>
      </c>
      <c r="DC96" s="62" t="s">
        <v>1</v>
      </c>
      <c r="DD96" s="62" t="s">
        <v>1</v>
      </c>
      <c r="DE96" s="62" t="s">
        <v>1</v>
      </c>
      <c r="DF96" s="62" t="s">
        <v>1</v>
      </c>
      <c r="DG96" s="62" t="s">
        <v>1</v>
      </c>
      <c r="DH96" s="62" t="s">
        <v>1</v>
      </c>
      <c r="DI96" s="62" t="s">
        <v>1</v>
      </c>
      <c r="DJ96" s="62" t="s">
        <v>1</v>
      </c>
      <c r="DK96" s="62" t="s">
        <v>1</v>
      </c>
      <c r="DL96" s="62" t="s">
        <v>1</v>
      </c>
      <c r="DM96" s="62" t="s">
        <v>1</v>
      </c>
      <c r="DN96" s="62" t="s">
        <v>1</v>
      </c>
      <c r="DO96" s="62" t="s">
        <v>1</v>
      </c>
      <c r="DP96" s="62" t="s">
        <v>1</v>
      </c>
      <c r="DQ96" s="62" t="s">
        <v>1</v>
      </c>
      <c r="DR96" s="62" t="s">
        <v>1</v>
      </c>
      <c r="DS96" s="62" t="s">
        <v>1</v>
      </c>
      <c r="DT96" s="62" t="s">
        <v>1</v>
      </c>
      <c r="DU96" s="17"/>
      <c r="DV96" s="17"/>
      <c r="DW96" s="17"/>
      <c r="DX96" s="17"/>
      <c r="DY96" s="17"/>
      <c r="DZ96" s="17"/>
      <c r="EA96" s="17"/>
      <c r="EB96" s="17"/>
      <c r="EC96" s="17"/>
      <c r="ED96" s="17"/>
      <c r="EE96" s="17"/>
      <c r="EF96" s="17"/>
      <c r="EG96" s="17"/>
      <c r="EH96" s="17"/>
      <c r="EI96" s="17"/>
      <c r="EJ96" s="17"/>
      <c r="EK96" s="17"/>
      <c r="EL96" s="17"/>
      <c r="EM96" s="17"/>
      <c r="EN96" s="17"/>
      <c r="EO96" s="17"/>
      <c r="EP96" s="17"/>
      <c r="EQ96" s="17"/>
      <c r="ER96" s="17"/>
      <c r="ES96" s="17"/>
      <c r="ET96" s="17"/>
      <c r="EU96" s="17"/>
      <c r="EV96" s="17"/>
      <c r="EW96" s="17"/>
      <c r="EX96" s="17"/>
      <c r="EY96" s="17"/>
      <c r="EZ96" s="17"/>
      <c r="FA96" s="17"/>
      <c r="FB96" s="17"/>
      <c r="FC96" s="17"/>
      <c r="FD96" s="17"/>
      <c r="FE96" s="17"/>
      <c r="FF96" s="17"/>
      <c r="FG96" s="17"/>
      <c r="FH96" s="17"/>
      <c r="FI96" s="17"/>
      <c r="FJ96" s="17"/>
      <c r="FK96" s="17"/>
      <c r="FL96" s="17"/>
      <c r="FM96" s="17"/>
      <c r="FN96" s="17"/>
      <c r="FO96" s="17"/>
      <c r="FP96" s="17"/>
      <c r="FQ96" s="17"/>
      <c r="FR96" s="17"/>
      <c r="FS96" s="135" t="s">
        <v>1</v>
      </c>
    </row>
    <row r="97" spans="1:175" s="142" customFormat="1" ht="26.15" customHeight="1" x14ac:dyDescent="0.35">
      <c r="A97" s="493" t="s">
        <v>10</v>
      </c>
      <c r="B97" s="426" t="s">
        <v>239</v>
      </c>
      <c r="C97" s="426" t="s">
        <v>240</v>
      </c>
      <c r="D97" s="446" t="s">
        <v>242</v>
      </c>
      <c r="E97" s="426" t="s">
        <v>220</v>
      </c>
      <c r="F97" s="426" t="s">
        <v>241</v>
      </c>
      <c r="G97" s="426" t="s">
        <v>243</v>
      </c>
      <c r="H97" s="497" t="s">
        <v>244</v>
      </c>
      <c r="I97" s="17"/>
      <c r="J97" s="17"/>
      <c r="K97" s="1"/>
      <c r="L97" s="1"/>
      <c r="M97" s="1"/>
      <c r="N97" s="1"/>
      <c r="O97" s="1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  <c r="AA97" s="62"/>
      <c r="AB97" s="62"/>
      <c r="AC97" s="62"/>
      <c r="AD97" s="62"/>
      <c r="AE97" s="62"/>
      <c r="AF97" s="62"/>
      <c r="AG97" s="62"/>
      <c r="AH97" s="62"/>
      <c r="AI97" s="62"/>
      <c r="AJ97" s="62"/>
      <c r="AK97" s="62"/>
      <c r="AL97" s="62"/>
      <c r="AM97" s="62"/>
      <c r="AN97" s="62"/>
      <c r="AO97" s="62"/>
      <c r="AP97" s="62"/>
      <c r="AQ97" s="62"/>
      <c r="AR97" s="62"/>
      <c r="AS97" s="62"/>
      <c r="AT97" s="62"/>
      <c r="AU97" s="62"/>
      <c r="AV97" s="62"/>
      <c r="AW97" s="62"/>
      <c r="AX97" s="62"/>
      <c r="AY97" s="62"/>
      <c r="AZ97" s="62"/>
      <c r="BA97" s="62"/>
      <c r="BB97" s="62"/>
      <c r="BC97" s="62"/>
      <c r="BD97" s="62"/>
      <c r="BE97" s="62"/>
      <c r="BF97" s="62"/>
      <c r="BG97" s="62"/>
      <c r="BH97" s="62"/>
      <c r="BI97" s="62"/>
      <c r="BJ97" s="62"/>
      <c r="BK97" s="62"/>
      <c r="BL97" s="62"/>
      <c r="BM97" s="62"/>
      <c r="BN97" s="62"/>
      <c r="BO97" s="62"/>
      <c r="BP97" s="62"/>
      <c r="BQ97" s="62"/>
      <c r="BR97" s="62"/>
      <c r="BS97" s="62"/>
      <c r="BT97" s="62"/>
      <c r="BU97" s="62"/>
      <c r="BV97" s="62"/>
      <c r="BW97" s="62"/>
      <c r="BX97" s="62"/>
      <c r="BY97" s="62"/>
      <c r="BZ97" s="62"/>
      <c r="CA97" s="62"/>
      <c r="CB97" s="62"/>
      <c r="CC97" s="62"/>
      <c r="CD97" s="62"/>
      <c r="CE97" s="62"/>
      <c r="CF97" s="62"/>
      <c r="CG97" s="62"/>
      <c r="CH97" s="62"/>
      <c r="CI97" s="62"/>
      <c r="CJ97" s="62"/>
      <c r="CK97" s="62"/>
      <c r="CL97" s="62" t="s">
        <v>1</v>
      </c>
      <c r="CM97" s="62" t="s">
        <v>1</v>
      </c>
      <c r="CN97" s="62" t="s">
        <v>1</v>
      </c>
      <c r="CO97" s="62" t="s">
        <v>1</v>
      </c>
      <c r="CP97" s="62" t="s">
        <v>1</v>
      </c>
      <c r="CQ97" s="62" t="s">
        <v>1</v>
      </c>
      <c r="CR97" s="62" t="s">
        <v>1</v>
      </c>
      <c r="CS97" s="62" t="s">
        <v>1</v>
      </c>
      <c r="CT97" s="62" t="s">
        <v>1</v>
      </c>
      <c r="CU97" s="62" t="s">
        <v>1</v>
      </c>
      <c r="CV97" s="62" t="s">
        <v>1</v>
      </c>
      <c r="CW97" s="62" t="s">
        <v>1</v>
      </c>
      <c r="CX97" s="62" t="s">
        <v>1</v>
      </c>
      <c r="CY97" s="62" t="s">
        <v>1</v>
      </c>
      <c r="CZ97" s="62" t="s">
        <v>1</v>
      </c>
      <c r="DA97" s="62" t="s">
        <v>1</v>
      </c>
      <c r="DB97" s="62" t="s">
        <v>1</v>
      </c>
      <c r="DC97" s="62" t="s">
        <v>1</v>
      </c>
      <c r="DD97" s="62" t="s">
        <v>1</v>
      </c>
      <c r="DE97" s="62" t="s">
        <v>1</v>
      </c>
      <c r="DF97" s="62" t="s">
        <v>1</v>
      </c>
      <c r="DG97" s="62" t="s">
        <v>1</v>
      </c>
      <c r="DH97" s="62" t="s">
        <v>1</v>
      </c>
      <c r="DI97" s="62" t="s">
        <v>1</v>
      </c>
      <c r="DJ97" s="62" t="s">
        <v>1</v>
      </c>
      <c r="DK97" s="62" t="s">
        <v>1</v>
      </c>
      <c r="DL97" s="62" t="s">
        <v>1</v>
      </c>
      <c r="DM97" s="62" t="s">
        <v>1</v>
      </c>
      <c r="DN97" s="62" t="s">
        <v>1</v>
      </c>
      <c r="DO97" s="62" t="s">
        <v>1</v>
      </c>
      <c r="DP97" s="62" t="s">
        <v>1</v>
      </c>
      <c r="DQ97" s="62" t="s">
        <v>1</v>
      </c>
      <c r="DR97" s="62" t="s">
        <v>1</v>
      </c>
      <c r="DS97" s="62" t="s">
        <v>1</v>
      </c>
      <c r="DT97" s="62" t="s">
        <v>1</v>
      </c>
      <c r="DU97" s="17"/>
      <c r="DV97" s="17"/>
      <c r="DW97" s="17"/>
      <c r="DX97" s="17"/>
      <c r="DY97" s="17"/>
      <c r="DZ97" s="17"/>
      <c r="EA97" s="17"/>
      <c r="EB97" s="17"/>
      <c r="EC97" s="17"/>
      <c r="ED97" s="17"/>
      <c r="EE97" s="17"/>
      <c r="EF97" s="17"/>
      <c r="EG97" s="17"/>
      <c r="EH97" s="17"/>
      <c r="EI97" s="17"/>
      <c r="EJ97" s="17"/>
      <c r="EK97" s="17"/>
      <c r="EL97" s="17"/>
      <c r="EM97" s="17"/>
      <c r="EN97" s="17"/>
      <c r="EO97" s="17"/>
      <c r="EP97" s="17"/>
      <c r="EQ97" s="17"/>
      <c r="ER97" s="17"/>
      <c r="ES97" s="17"/>
      <c r="ET97" s="17"/>
      <c r="EU97" s="17"/>
      <c r="EV97" s="17"/>
      <c r="EW97" s="17"/>
      <c r="EX97" s="17"/>
      <c r="EY97" s="17"/>
      <c r="EZ97" s="17"/>
      <c r="FA97" s="17"/>
      <c r="FB97" s="17"/>
      <c r="FC97" s="17"/>
      <c r="FD97" s="17"/>
      <c r="FE97" s="17"/>
      <c r="FF97" s="17"/>
      <c r="FG97" s="17"/>
      <c r="FH97" s="17"/>
      <c r="FI97" s="17"/>
      <c r="FJ97" s="17"/>
      <c r="FK97" s="17"/>
      <c r="FL97" s="17"/>
      <c r="FM97" s="17"/>
      <c r="FN97" s="17"/>
      <c r="FO97" s="17"/>
      <c r="FP97" s="17"/>
      <c r="FQ97" s="17"/>
      <c r="FR97" s="17"/>
      <c r="FS97" s="146" t="s">
        <v>1</v>
      </c>
    </row>
    <row r="98" spans="1:175" s="142" customFormat="1" ht="26.15" customHeight="1" x14ac:dyDescent="0.35">
      <c r="A98" s="489">
        <v>1</v>
      </c>
      <c r="B98" s="412" t="s">
        <v>407</v>
      </c>
      <c r="C98" s="412" t="s">
        <v>354</v>
      </c>
      <c r="D98" s="449" t="s">
        <v>96</v>
      </c>
      <c r="E98" s="412" t="s">
        <v>409</v>
      </c>
      <c r="F98" s="412" t="s">
        <v>846</v>
      </c>
      <c r="G98" s="412" t="s">
        <v>560</v>
      </c>
      <c r="H98" s="490" t="s">
        <v>601</v>
      </c>
      <c r="I98" s="17"/>
      <c r="J98" s="17"/>
      <c r="K98" s="1"/>
      <c r="L98" s="1"/>
      <c r="M98" s="1"/>
      <c r="N98" s="1"/>
      <c r="O98" s="1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17"/>
      <c r="AR98" s="17"/>
      <c r="AS98" s="17"/>
      <c r="AT98" s="17"/>
      <c r="AU98" s="17"/>
      <c r="AV98" s="17"/>
      <c r="AW98" s="17"/>
      <c r="AX98" s="17"/>
      <c r="AY98" s="17"/>
      <c r="AZ98" s="17"/>
      <c r="BA98" s="17"/>
      <c r="BB98" s="17"/>
      <c r="BC98" s="17"/>
      <c r="BD98" s="17"/>
      <c r="BE98" s="17"/>
      <c r="BF98" s="17"/>
      <c r="BG98" s="17"/>
      <c r="BH98" s="17"/>
      <c r="BI98" s="17"/>
      <c r="BJ98" s="17"/>
      <c r="BK98" s="17"/>
      <c r="BL98" s="17"/>
      <c r="BM98" s="17"/>
      <c r="BN98" s="17"/>
      <c r="BO98" s="17"/>
      <c r="BP98" s="17"/>
      <c r="BQ98" s="17"/>
      <c r="BR98" s="17"/>
      <c r="BS98" s="17"/>
      <c r="BT98" s="17"/>
      <c r="BU98" s="17"/>
      <c r="BV98" s="17"/>
      <c r="BW98" s="17"/>
      <c r="BX98" s="17"/>
      <c r="BY98" s="17"/>
      <c r="BZ98" s="17"/>
      <c r="CA98" s="17"/>
      <c r="CB98" s="17"/>
      <c r="CC98" s="17"/>
      <c r="CD98" s="17"/>
      <c r="CE98" s="17"/>
      <c r="CF98" s="17"/>
      <c r="CG98" s="17"/>
      <c r="CH98" s="17"/>
      <c r="CI98" s="17"/>
      <c r="CJ98" s="17"/>
      <c r="CK98" s="17"/>
      <c r="CL98" s="17" t="s">
        <v>1</v>
      </c>
      <c r="CM98" s="17" t="s">
        <v>1</v>
      </c>
      <c r="CN98" s="17" t="s">
        <v>1</v>
      </c>
      <c r="CO98" s="17" t="s">
        <v>1</v>
      </c>
      <c r="CP98" s="17" t="s">
        <v>1</v>
      </c>
      <c r="CQ98" s="17" t="s">
        <v>1</v>
      </c>
      <c r="CR98" s="17" t="s">
        <v>1</v>
      </c>
      <c r="CS98" s="17" t="s">
        <v>1</v>
      </c>
      <c r="CT98" s="17" t="s">
        <v>1</v>
      </c>
      <c r="CU98" s="17" t="s">
        <v>1</v>
      </c>
      <c r="CV98" s="17" t="s">
        <v>1</v>
      </c>
      <c r="CW98" s="17" t="s">
        <v>1</v>
      </c>
      <c r="CX98" s="17" t="s">
        <v>1</v>
      </c>
      <c r="CY98" s="17" t="s">
        <v>1</v>
      </c>
      <c r="CZ98" s="17" t="s">
        <v>1</v>
      </c>
      <c r="DA98" s="17" t="s">
        <v>1</v>
      </c>
      <c r="DB98" s="17" t="s">
        <v>1</v>
      </c>
      <c r="DC98" s="17" t="s">
        <v>1</v>
      </c>
      <c r="DD98" s="17" t="s">
        <v>1</v>
      </c>
      <c r="DE98" s="17" t="s">
        <v>1</v>
      </c>
      <c r="DF98" s="17" t="s">
        <v>1</v>
      </c>
      <c r="DG98" s="17" t="s">
        <v>1</v>
      </c>
      <c r="DH98" s="17" t="s">
        <v>1</v>
      </c>
      <c r="DI98" s="17" t="s">
        <v>1</v>
      </c>
      <c r="DJ98" s="17" t="s">
        <v>1</v>
      </c>
      <c r="DK98" s="17" t="s">
        <v>1</v>
      </c>
      <c r="DL98" s="17" t="s">
        <v>1</v>
      </c>
      <c r="DM98" s="17" t="s">
        <v>1</v>
      </c>
      <c r="DN98" s="17" t="s">
        <v>1</v>
      </c>
      <c r="DO98" s="17" t="s">
        <v>1</v>
      </c>
      <c r="DP98" s="17" t="s">
        <v>1</v>
      </c>
      <c r="DQ98" s="17" t="s">
        <v>1</v>
      </c>
      <c r="DR98" s="17" t="s">
        <v>1</v>
      </c>
      <c r="DS98" s="17" t="s">
        <v>1</v>
      </c>
      <c r="DT98" s="17" t="s">
        <v>1</v>
      </c>
      <c r="DU98" s="17"/>
      <c r="DV98" s="17"/>
      <c r="DW98" s="17"/>
      <c r="DX98" s="17"/>
      <c r="DY98" s="17"/>
      <c r="DZ98" s="17"/>
      <c r="EA98" s="17"/>
      <c r="EB98" s="17"/>
      <c r="EC98" s="17"/>
      <c r="ED98" s="17"/>
      <c r="EE98" s="17"/>
      <c r="EF98" s="17"/>
      <c r="EG98" s="17"/>
      <c r="EH98" s="17"/>
      <c r="EI98" s="17"/>
      <c r="EJ98" s="17"/>
      <c r="EK98" s="17"/>
      <c r="EL98" s="17"/>
      <c r="EM98" s="17"/>
      <c r="EN98" s="17"/>
      <c r="EO98" s="17"/>
      <c r="EP98" s="17"/>
      <c r="EQ98" s="17"/>
      <c r="ER98" s="17"/>
      <c r="ES98" s="17"/>
      <c r="ET98" s="17"/>
      <c r="EU98" s="17"/>
      <c r="EV98" s="17"/>
      <c r="EW98" s="17"/>
      <c r="EX98" s="17"/>
      <c r="EY98" s="17"/>
      <c r="EZ98" s="17"/>
      <c r="FA98" s="17"/>
      <c r="FB98" s="17"/>
      <c r="FC98" s="17"/>
      <c r="FD98" s="17"/>
      <c r="FE98" s="17"/>
      <c r="FF98" s="17"/>
      <c r="FG98" s="17"/>
      <c r="FH98" s="17"/>
      <c r="FI98" s="17"/>
      <c r="FJ98" s="17"/>
      <c r="FK98" s="17"/>
      <c r="FL98" s="17"/>
      <c r="FM98" s="17"/>
      <c r="FN98" s="17"/>
      <c r="FO98" s="17"/>
      <c r="FP98" s="17"/>
      <c r="FQ98" s="17"/>
      <c r="FR98" s="17"/>
      <c r="FS98" s="146" t="s">
        <v>1</v>
      </c>
    </row>
    <row r="99" spans="1:175" s="142" customFormat="1" ht="26.15" customHeight="1" x14ac:dyDescent="0.35">
      <c r="A99" s="489">
        <v>2</v>
      </c>
      <c r="B99" s="412" t="s">
        <v>561</v>
      </c>
      <c r="C99" s="412" t="s">
        <v>368</v>
      </c>
      <c r="D99" s="449" t="s">
        <v>96</v>
      </c>
      <c r="E99" s="412" t="s">
        <v>409</v>
      </c>
      <c r="F99" s="412" t="s">
        <v>847</v>
      </c>
      <c r="G99" s="412" t="s">
        <v>560</v>
      </c>
      <c r="H99" s="490" t="s">
        <v>601</v>
      </c>
      <c r="I99" s="17"/>
      <c r="J99" s="17"/>
      <c r="K99" s="1"/>
      <c r="L99" s="1"/>
      <c r="M99" s="1"/>
      <c r="N99" s="1"/>
      <c r="O99" s="1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17"/>
      <c r="AR99" s="17"/>
      <c r="AS99" s="17"/>
      <c r="AT99" s="17"/>
      <c r="AU99" s="17"/>
      <c r="AV99" s="17"/>
      <c r="AW99" s="17"/>
      <c r="AX99" s="17"/>
      <c r="AY99" s="17"/>
      <c r="AZ99" s="17"/>
      <c r="BA99" s="17"/>
      <c r="BB99" s="17"/>
      <c r="BC99" s="17"/>
      <c r="BD99" s="17"/>
      <c r="BE99" s="17"/>
      <c r="BF99" s="17"/>
      <c r="BG99" s="17"/>
      <c r="BH99" s="17"/>
      <c r="BI99" s="17"/>
      <c r="BJ99" s="17"/>
      <c r="BK99" s="17"/>
      <c r="BL99" s="17"/>
      <c r="BM99" s="17"/>
      <c r="BN99" s="17"/>
      <c r="BO99" s="17"/>
      <c r="BP99" s="17"/>
      <c r="BQ99" s="17"/>
      <c r="BR99" s="17"/>
      <c r="BS99" s="17"/>
      <c r="BT99" s="17"/>
      <c r="BU99" s="17"/>
      <c r="BV99" s="17"/>
      <c r="BW99" s="17"/>
      <c r="BX99" s="17"/>
      <c r="BY99" s="17"/>
      <c r="BZ99" s="17"/>
      <c r="CA99" s="17"/>
      <c r="CB99" s="17"/>
      <c r="CC99" s="17"/>
      <c r="CD99" s="17"/>
      <c r="CE99" s="17"/>
      <c r="CF99" s="17"/>
      <c r="CG99" s="17"/>
      <c r="CH99" s="17"/>
      <c r="CI99" s="17"/>
      <c r="CJ99" s="17"/>
      <c r="CK99" s="17"/>
      <c r="CL99" s="17"/>
      <c r="CM99" s="17"/>
      <c r="CN99" s="17"/>
      <c r="CO99" s="17"/>
      <c r="CP99" s="17"/>
      <c r="CQ99" s="17"/>
      <c r="CR99" s="17"/>
      <c r="CS99" s="17"/>
      <c r="CT99" s="17"/>
      <c r="CU99" s="17"/>
      <c r="CV99" s="17"/>
      <c r="CW99" s="17"/>
      <c r="CX99" s="17"/>
      <c r="CY99" s="17"/>
      <c r="CZ99" s="17"/>
      <c r="DA99" s="17"/>
      <c r="DB99" s="17"/>
      <c r="DC99" s="17"/>
      <c r="DD99" s="17"/>
      <c r="DE99" s="17"/>
      <c r="DF99" s="17"/>
      <c r="DG99" s="17"/>
      <c r="DH99" s="17"/>
      <c r="DI99" s="17"/>
      <c r="DJ99" s="17"/>
      <c r="DK99" s="17"/>
      <c r="DL99" s="17"/>
      <c r="DM99" s="17"/>
      <c r="DN99" s="17"/>
      <c r="DO99" s="17"/>
      <c r="DP99" s="17"/>
      <c r="DQ99" s="17"/>
      <c r="DR99" s="17"/>
      <c r="DS99" s="17"/>
      <c r="DT99" s="17"/>
      <c r="DU99" s="17"/>
      <c r="DV99" s="17"/>
      <c r="DW99" s="17"/>
      <c r="DX99" s="17"/>
      <c r="DY99" s="17"/>
      <c r="DZ99" s="17"/>
      <c r="EA99" s="17"/>
      <c r="EB99" s="17"/>
      <c r="EC99" s="17"/>
      <c r="ED99" s="17"/>
      <c r="EE99" s="17"/>
      <c r="EF99" s="17"/>
      <c r="EG99" s="17"/>
      <c r="EH99" s="17"/>
      <c r="EI99" s="17"/>
      <c r="EJ99" s="17"/>
      <c r="EK99" s="17"/>
      <c r="EL99" s="17"/>
      <c r="EM99" s="17"/>
      <c r="EN99" s="17"/>
      <c r="EO99" s="17"/>
      <c r="EP99" s="17"/>
      <c r="EQ99" s="17"/>
      <c r="ER99" s="17"/>
      <c r="ES99" s="17"/>
      <c r="ET99" s="17"/>
      <c r="EU99" s="17"/>
      <c r="EV99" s="17"/>
      <c r="EW99" s="17"/>
      <c r="EX99" s="17"/>
      <c r="EY99" s="17"/>
      <c r="EZ99" s="17"/>
      <c r="FA99" s="17"/>
      <c r="FB99" s="17"/>
      <c r="FC99" s="17"/>
      <c r="FD99" s="17"/>
      <c r="FE99" s="17"/>
      <c r="FF99" s="17"/>
      <c r="FG99" s="17"/>
      <c r="FH99" s="17"/>
      <c r="FI99" s="17"/>
      <c r="FJ99" s="17"/>
      <c r="FK99" s="17"/>
      <c r="FL99" s="17"/>
      <c r="FM99" s="17"/>
      <c r="FN99" s="17"/>
      <c r="FO99" s="17"/>
      <c r="FP99" s="17"/>
      <c r="FQ99" s="17"/>
      <c r="FR99" s="17"/>
      <c r="FS99" s="146" t="s">
        <v>1</v>
      </c>
    </row>
    <row r="100" spans="1:175" s="142" customFormat="1" ht="26.15" customHeight="1" x14ac:dyDescent="0.35">
      <c r="A100" s="489">
        <v>3</v>
      </c>
      <c r="B100" s="412" t="s">
        <v>407</v>
      </c>
      <c r="C100" s="412" t="s">
        <v>408</v>
      </c>
      <c r="D100" s="449" t="s">
        <v>96</v>
      </c>
      <c r="E100" s="412" t="s">
        <v>409</v>
      </c>
      <c r="F100" s="412" t="s">
        <v>848</v>
      </c>
      <c r="G100" s="412" t="s">
        <v>560</v>
      </c>
      <c r="H100" s="490" t="s">
        <v>601</v>
      </c>
      <c r="I100" s="17"/>
      <c r="J100" s="17"/>
      <c r="K100" s="1"/>
      <c r="L100" s="1"/>
      <c r="M100" s="1"/>
      <c r="N100" s="1"/>
      <c r="O100" s="1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/>
      <c r="BI100" s="17"/>
      <c r="BJ100" s="17"/>
      <c r="BK100" s="17"/>
      <c r="BL100" s="17"/>
      <c r="BM100" s="17"/>
      <c r="BN100" s="17"/>
      <c r="BO100" s="17"/>
      <c r="BP100" s="17"/>
      <c r="BQ100" s="17"/>
      <c r="BR100" s="17"/>
      <c r="BS100" s="17"/>
      <c r="BT100" s="17"/>
      <c r="BU100" s="17"/>
      <c r="BV100" s="17"/>
      <c r="BW100" s="17"/>
      <c r="BX100" s="17"/>
      <c r="BY100" s="17"/>
      <c r="BZ100" s="17"/>
      <c r="CA100" s="17"/>
      <c r="CB100" s="17"/>
      <c r="CC100" s="17"/>
      <c r="CD100" s="17"/>
      <c r="CE100" s="17"/>
      <c r="CF100" s="17"/>
      <c r="CG100" s="17"/>
      <c r="CH100" s="17"/>
      <c r="CI100" s="17"/>
      <c r="CJ100" s="17"/>
      <c r="CK100" s="17"/>
      <c r="CL100" s="17"/>
      <c r="CM100" s="17"/>
      <c r="CN100" s="17"/>
      <c r="CO100" s="17"/>
      <c r="CP100" s="17"/>
      <c r="CQ100" s="17"/>
      <c r="CR100" s="17"/>
      <c r="CS100" s="17"/>
      <c r="CT100" s="17"/>
      <c r="CU100" s="17"/>
      <c r="CV100" s="17"/>
      <c r="CW100" s="17"/>
      <c r="CX100" s="17"/>
      <c r="CY100" s="17"/>
      <c r="CZ100" s="17"/>
      <c r="DA100" s="17"/>
      <c r="DB100" s="17"/>
      <c r="DC100" s="17"/>
      <c r="DD100" s="17"/>
      <c r="DE100" s="17"/>
      <c r="DF100" s="17"/>
      <c r="DG100" s="17"/>
      <c r="DH100" s="17"/>
      <c r="DI100" s="17"/>
      <c r="DJ100" s="17"/>
      <c r="DK100" s="17"/>
      <c r="DL100" s="17"/>
      <c r="DM100" s="17"/>
      <c r="DN100" s="17"/>
      <c r="DO100" s="17"/>
      <c r="DP100" s="17"/>
      <c r="DQ100" s="17"/>
      <c r="DR100" s="17"/>
      <c r="DS100" s="17"/>
      <c r="DT100" s="17"/>
      <c r="DU100" s="139" t="s">
        <v>1</v>
      </c>
      <c r="DV100" s="146" t="s">
        <v>1</v>
      </c>
      <c r="DW100" s="146" t="s">
        <v>1</v>
      </c>
      <c r="DX100" s="146" t="s">
        <v>1</v>
      </c>
      <c r="DY100" s="146" t="s">
        <v>1</v>
      </c>
      <c r="DZ100" s="146" t="s">
        <v>1</v>
      </c>
      <c r="EA100" s="146" t="s">
        <v>1</v>
      </c>
      <c r="EB100" s="146" t="s">
        <v>1</v>
      </c>
      <c r="EC100" s="146" t="s">
        <v>1</v>
      </c>
      <c r="ED100" s="146" t="s">
        <v>1</v>
      </c>
      <c r="EE100" s="146" t="s">
        <v>1</v>
      </c>
      <c r="EF100" s="146" t="s">
        <v>1</v>
      </c>
      <c r="EG100" s="146" t="s">
        <v>1</v>
      </c>
      <c r="EH100" s="146" t="s">
        <v>1</v>
      </c>
      <c r="EI100" s="146" t="s">
        <v>1</v>
      </c>
      <c r="EJ100" s="146" t="s">
        <v>1</v>
      </c>
      <c r="EK100" s="146" t="s">
        <v>1</v>
      </c>
      <c r="EL100" s="146" t="s">
        <v>1</v>
      </c>
      <c r="EM100" s="146" t="s">
        <v>1</v>
      </c>
      <c r="EN100" s="146" t="s">
        <v>1</v>
      </c>
      <c r="EO100" s="146" t="s">
        <v>1</v>
      </c>
      <c r="EP100" s="146" t="s">
        <v>1</v>
      </c>
      <c r="EQ100" s="146" t="s">
        <v>1</v>
      </c>
      <c r="ER100" s="146" t="s">
        <v>1</v>
      </c>
      <c r="ES100" s="146" t="s">
        <v>1</v>
      </c>
      <c r="ET100" s="146" t="s">
        <v>1</v>
      </c>
      <c r="EU100" s="146" t="s">
        <v>1</v>
      </c>
      <c r="EV100" s="146" t="s">
        <v>1</v>
      </c>
      <c r="EW100" s="146" t="s">
        <v>1</v>
      </c>
      <c r="EX100" s="146" t="s">
        <v>1</v>
      </c>
      <c r="EY100" s="146" t="s">
        <v>1</v>
      </c>
      <c r="EZ100" s="146" t="s">
        <v>1</v>
      </c>
      <c r="FA100" s="146" t="s">
        <v>1</v>
      </c>
      <c r="FB100" s="146" t="s">
        <v>1</v>
      </c>
      <c r="FC100" s="146" t="s">
        <v>1</v>
      </c>
      <c r="FD100" s="146" t="s">
        <v>1</v>
      </c>
      <c r="FE100" s="146" t="s">
        <v>1</v>
      </c>
      <c r="FF100" s="146" t="s">
        <v>1</v>
      </c>
      <c r="FG100" s="146" t="s">
        <v>1</v>
      </c>
      <c r="FH100" s="146" t="s">
        <v>1</v>
      </c>
      <c r="FI100" s="146" t="s">
        <v>1</v>
      </c>
      <c r="FJ100" s="146" t="s">
        <v>1</v>
      </c>
      <c r="FK100" s="146" t="s">
        <v>1</v>
      </c>
      <c r="FL100" s="146" t="s">
        <v>1</v>
      </c>
      <c r="FM100" s="146" t="s">
        <v>1</v>
      </c>
      <c r="FN100" s="146" t="s">
        <v>1</v>
      </c>
      <c r="FO100" s="146" t="s">
        <v>1</v>
      </c>
      <c r="FP100" s="146" t="s">
        <v>1</v>
      </c>
      <c r="FQ100" s="146" t="s">
        <v>1</v>
      </c>
      <c r="FR100" s="146" t="s">
        <v>1</v>
      </c>
      <c r="FS100" s="146" t="s">
        <v>1</v>
      </c>
    </row>
    <row r="101" spans="1:175" s="142" customFormat="1" ht="26.15" customHeight="1" x14ac:dyDescent="0.35">
      <c r="A101" s="489">
        <v>4</v>
      </c>
      <c r="B101" s="412" t="s">
        <v>407</v>
      </c>
      <c r="C101" s="412" t="s">
        <v>358</v>
      </c>
      <c r="D101" s="449" t="s">
        <v>96</v>
      </c>
      <c r="E101" s="412" t="s">
        <v>409</v>
      </c>
      <c r="F101" s="412" t="s">
        <v>849</v>
      </c>
      <c r="G101" s="412" t="s">
        <v>560</v>
      </c>
      <c r="H101" s="490" t="s">
        <v>601</v>
      </c>
      <c r="I101" s="17"/>
      <c r="J101" s="17"/>
      <c r="K101" s="1"/>
      <c r="L101" s="1"/>
      <c r="M101" s="1"/>
      <c r="N101" s="1"/>
      <c r="O101" s="1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17"/>
      <c r="BR101" s="17"/>
      <c r="BS101" s="17"/>
      <c r="BT101" s="17"/>
      <c r="BU101" s="17"/>
      <c r="BV101" s="17"/>
      <c r="BW101" s="17"/>
      <c r="BX101" s="17"/>
      <c r="BY101" s="17"/>
      <c r="BZ101" s="17"/>
      <c r="CA101" s="17"/>
      <c r="CB101" s="17"/>
      <c r="CC101" s="17"/>
      <c r="CD101" s="17"/>
      <c r="CE101" s="17"/>
      <c r="CF101" s="17"/>
      <c r="CG101" s="17"/>
      <c r="CH101" s="17"/>
      <c r="CI101" s="17"/>
      <c r="CJ101" s="17"/>
      <c r="CK101" s="17"/>
      <c r="CL101" s="17"/>
      <c r="CM101" s="17"/>
      <c r="CN101" s="17"/>
      <c r="CO101" s="17"/>
      <c r="CP101" s="17"/>
      <c r="CQ101" s="17"/>
      <c r="CR101" s="17"/>
      <c r="CS101" s="17"/>
      <c r="CT101" s="17"/>
      <c r="CU101" s="17"/>
      <c r="CV101" s="17"/>
      <c r="CW101" s="17"/>
      <c r="CX101" s="17"/>
      <c r="CY101" s="17"/>
      <c r="CZ101" s="17"/>
      <c r="DA101" s="17"/>
      <c r="DB101" s="17"/>
      <c r="DC101" s="17"/>
      <c r="DD101" s="17"/>
      <c r="DE101" s="17"/>
      <c r="DF101" s="17"/>
      <c r="DG101" s="17"/>
      <c r="DH101" s="17"/>
      <c r="DI101" s="17"/>
      <c r="DJ101" s="17"/>
      <c r="DK101" s="17"/>
      <c r="DL101" s="17"/>
      <c r="DM101" s="17"/>
      <c r="DN101" s="17"/>
      <c r="DO101" s="17"/>
      <c r="DP101" s="17"/>
      <c r="DQ101" s="17"/>
      <c r="DR101" s="17"/>
      <c r="DS101" s="17"/>
      <c r="DT101" s="17"/>
      <c r="DU101" s="139" t="s">
        <v>1</v>
      </c>
      <c r="DV101" s="146" t="s">
        <v>1</v>
      </c>
      <c r="DW101" s="146" t="s">
        <v>1</v>
      </c>
      <c r="DX101" s="146" t="s">
        <v>1</v>
      </c>
      <c r="DY101" s="146" t="s">
        <v>1</v>
      </c>
      <c r="DZ101" s="146" t="s">
        <v>1</v>
      </c>
      <c r="EA101" s="146" t="s">
        <v>1</v>
      </c>
      <c r="EB101" s="146" t="s">
        <v>1</v>
      </c>
      <c r="EC101" s="146" t="s">
        <v>1</v>
      </c>
      <c r="ED101" s="146" t="s">
        <v>1</v>
      </c>
      <c r="EE101" s="146" t="s">
        <v>1</v>
      </c>
      <c r="EF101" s="146" t="s">
        <v>1</v>
      </c>
      <c r="EG101" s="146" t="s">
        <v>1</v>
      </c>
      <c r="EH101" s="146" t="s">
        <v>1</v>
      </c>
      <c r="EI101" s="146" t="s">
        <v>1</v>
      </c>
      <c r="EJ101" s="146" t="s">
        <v>1</v>
      </c>
      <c r="EK101" s="146" t="s">
        <v>1</v>
      </c>
      <c r="EL101" s="146" t="s">
        <v>1</v>
      </c>
      <c r="EM101" s="146" t="s">
        <v>1</v>
      </c>
      <c r="EN101" s="146" t="s">
        <v>1</v>
      </c>
      <c r="EO101" s="146" t="s">
        <v>1</v>
      </c>
      <c r="EP101" s="146" t="s">
        <v>1</v>
      </c>
      <c r="EQ101" s="146" t="s">
        <v>1</v>
      </c>
      <c r="ER101" s="146" t="s">
        <v>1</v>
      </c>
      <c r="ES101" s="146" t="s">
        <v>1</v>
      </c>
      <c r="ET101" s="146" t="s">
        <v>1</v>
      </c>
      <c r="EU101" s="146" t="s">
        <v>1</v>
      </c>
      <c r="EV101" s="146" t="s">
        <v>1</v>
      </c>
      <c r="EW101" s="146" t="s">
        <v>1</v>
      </c>
      <c r="EX101" s="146" t="s">
        <v>1</v>
      </c>
      <c r="EY101" s="146" t="s">
        <v>1</v>
      </c>
      <c r="EZ101" s="146" t="s">
        <v>1</v>
      </c>
      <c r="FA101" s="146" t="s">
        <v>1</v>
      </c>
      <c r="FB101" s="146" t="s">
        <v>1</v>
      </c>
      <c r="FC101" s="146" t="s">
        <v>1</v>
      </c>
      <c r="FD101" s="146" t="s">
        <v>1</v>
      </c>
      <c r="FE101" s="146" t="s">
        <v>1</v>
      </c>
      <c r="FF101" s="146" t="s">
        <v>1</v>
      </c>
      <c r="FG101" s="146" t="s">
        <v>1</v>
      </c>
      <c r="FH101" s="146" t="s">
        <v>1</v>
      </c>
      <c r="FI101" s="146" t="s">
        <v>1</v>
      </c>
      <c r="FJ101" s="146" t="s">
        <v>1</v>
      </c>
      <c r="FK101" s="146" t="s">
        <v>1</v>
      </c>
      <c r="FL101" s="146" t="s">
        <v>1</v>
      </c>
      <c r="FM101" s="146" t="s">
        <v>1</v>
      </c>
      <c r="FN101" s="146" t="s">
        <v>1</v>
      </c>
      <c r="FO101" s="146" t="s">
        <v>1</v>
      </c>
      <c r="FP101" s="146" t="s">
        <v>1</v>
      </c>
      <c r="FQ101" s="146" t="s">
        <v>1</v>
      </c>
      <c r="FR101" s="146" t="s">
        <v>1</v>
      </c>
      <c r="FS101" s="146" t="s">
        <v>1</v>
      </c>
    </row>
    <row r="102" spans="1:175" s="29" customFormat="1" ht="26.15" customHeight="1" x14ac:dyDescent="0.35">
      <c r="A102" s="489">
        <v>5</v>
      </c>
      <c r="B102" s="412" t="s">
        <v>412</v>
      </c>
      <c r="C102" s="412" t="s">
        <v>365</v>
      </c>
      <c r="D102" s="449" t="s">
        <v>96</v>
      </c>
      <c r="E102" s="412" t="s">
        <v>409</v>
      </c>
      <c r="F102" s="412" t="s">
        <v>850</v>
      </c>
      <c r="G102" s="412" t="s">
        <v>560</v>
      </c>
      <c r="H102" s="490" t="s">
        <v>601</v>
      </c>
      <c r="I102" s="17"/>
      <c r="J102" s="17"/>
      <c r="K102" s="1"/>
      <c r="L102" s="1"/>
      <c r="M102" s="1"/>
      <c r="N102" s="1"/>
      <c r="O102" s="1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  <c r="BH102" s="17"/>
      <c r="BI102" s="17"/>
      <c r="BJ102" s="17"/>
      <c r="BK102" s="17"/>
      <c r="BL102" s="17"/>
      <c r="BM102" s="17"/>
      <c r="BN102" s="17"/>
      <c r="BO102" s="17"/>
      <c r="BP102" s="17"/>
      <c r="BQ102" s="17"/>
      <c r="BR102" s="17"/>
      <c r="BS102" s="17"/>
      <c r="BT102" s="17"/>
      <c r="BU102" s="17"/>
      <c r="BV102" s="17"/>
      <c r="BW102" s="17"/>
      <c r="BX102" s="17"/>
      <c r="BY102" s="17"/>
      <c r="BZ102" s="17"/>
      <c r="CA102" s="17"/>
      <c r="CB102" s="17"/>
      <c r="CC102" s="17"/>
      <c r="CD102" s="17"/>
      <c r="CE102" s="17"/>
      <c r="CF102" s="17"/>
      <c r="CG102" s="17"/>
      <c r="CH102" s="17"/>
      <c r="CI102" s="17"/>
      <c r="CJ102" s="17"/>
      <c r="CK102" s="17"/>
      <c r="CL102" s="17"/>
      <c r="CM102" s="17"/>
      <c r="CN102" s="17"/>
      <c r="CO102" s="17"/>
      <c r="CP102" s="17"/>
      <c r="CQ102" s="17"/>
      <c r="CR102" s="17"/>
      <c r="CS102" s="17"/>
      <c r="CT102" s="17"/>
      <c r="CU102" s="17"/>
      <c r="CV102" s="17"/>
      <c r="CW102" s="17"/>
      <c r="CX102" s="17"/>
      <c r="CY102" s="17"/>
      <c r="CZ102" s="17"/>
      <c r="DA102" s="17"/>
      <c r="DB102" s="17"/>
      <c r="DC102" s="17"/>
      <c r="DD102" s="17"/>
      <c r="DE102" s="17"/>
      <c r="DF102" s="17"/>
      <c r="DG102" s="17"/>
      <c r="DH102" s="17"/>
      <c r="DI102" s="17"/>
      <c r="DJ102" s="17"/>
      <c r="DK102" s="17"/>
      <c r="DL102" s="17"/>
      <c r="DM102" s="17"/>
      <c r="DN102" s="17"/>
      <c r="DO102" s="17"/>
      <c r="DP102" s="17"/>
      <c r="DQ102" s="17"/>
      <c r="DR102" s="17"/>
      <c r="DS102" s="17"/>
      <c r="DT102" s="17"/>
      <c r="DU102" s="139" t="s">
        <v>1</v>
      </c>
      <c r="DV102" s="146" t="s">
        <v>1</v>
      </c>
      <c r="DW102" s="146" t="s">
        <v>1</v>
      </c>
      <c r="DX102" s="146" t="s">
        <v>1</v>
      </c>
      <c r="DY102" s="146" t="s">
        <v>1</v>
      </c>
      <c r="DZ102" s="146" t="s">
        <v>1</v>
      </c>
      <c r="EA102" s="146" t="s">
        <v>1</v>
      </c>
      <c r="EB102" s="146" t="s">
        <v>1</v>
      </c>
      <c r="EC102" s="146" t="s">
        <v>1</v>
      </c>
      <c r="ED102" s="146" t="s">
        <v>1</v>
      </c>
      <c r="EE102" s="146" t="s">
        <v>1</v>
      </c>
      <c r="EF102" s="146" t="s">
        <v>1</v>
      </c>
      <c r="EG102" s="146" t="s">
        <v>1</v>
      </c>
      <c r="EH102" s="146" t="s">
        <v>1</v>
      </c>
      <c r="EI102" s="146" t="s">
        <v>1</v>
      </c>
      <c r="EJ102" s="146" t="s">
        <v>1</v>
      </c>
      <c r="EK102" s="146" t="s">
        <v>1</v>
      </c>
      <c r="EL102" s="146" t="s">
        <v>1</v>
      </c>
      <c r="EM102" s="146" t="s">
        <v>1</v>
      </c>
      <c r="EN102" s="146" t="s">
        <v>1</v>
      </c>
      <c r="EO102" s="146" t="s">
        <v>1</v>
      </c>
      <c r="EP102" s="146" t="s">
        <v>1</v>
      </c>
      <c r="EQ102" s="146" t="s">
        <v>1</v>
      </c>
      <c r="ER102" s="146" t="s">
        <v>1</v>
      </c>
      <c r="ES102" s="146" t="s">
        <v>1</v>
      </c>
      <c r="ET102" s="146" t="s">
        <v>1</v>
      </c>
      <c r="EU102" s="146" t="s">
        <v>1</v>
      </c>
      <c r="EV102" s="146" t="s">
        <v>1</v>
      </c>
      <c r="EW102" s="146" t="s">
        <v>1</v>
      </c>
      <c r="EX102" s="146" t="s">
        <v>1</v>
      </c>
      <c r="EY102" s="146" t="s">
        <v>1</v>
      </c>
      <c r="EZ102" s="146" t="s">
        <v>1</v>
      </c>
      <c r="FA102" s="146" t="s">
        <v>1</v>
      </c>
      <c r="FB102" s="146" t="s">
        <v>1</v>
      </c>
      <c r="FC102" s="146" t="s">
        <v>1</v>
      </c>
      <c r="FD102" s="146" t="s">
        <v>1</v>
      </c>
      <c r="FE102" s="146" t="s">
        <v>1</v>
      </c>
      <c r="FF102" s="146" t="s">
        <v>1</v>
      </c>
      <c r="FG102" s="146" t="s">
        <v>1</v>
      </c>
      <c r="FH102" s="146" t="s">
        <v>1</v>
      </c>
      <c r="FI102" s="146" t="s">
        <v>1</v>
      </c>
      <c r="FJ102" s="146" t="s">
        <v>1</v>
      </c>
      <c r="FK102" s="146" t="s">
        <v>1</v>
      </c>
      <c r="FL102" s="146" t="s">
        <v>1</v>
      </c>
      <c r="FM102" s="146" t="s">
        <v>1</v>
      </c>
      <c r="FN102" s="146" t="s">
        <v>1</v>
      </c>
      <c r="FO102" s="146" t="s">
        <v>1</v>
      </c>
      <c r="FP102" s="146" t="s">
        <v>1</v>
      </c>
      <c r="FQ102" s="146" t="s">
        <v>1</v>
      </c>
      <c r="FR102" s="146" t="s">
        <v>1</v>
      </c>
      <c r="FS102" s="146" t="s">
        <v>1</v>
      </c>
    </row>
    <row r="103" spans="1:175" s="29" customFormat="1" ht="26.15" customHeight="1" x14ac:dyDescent="0.35">
      <c r="A103" s="489">
        <v>6</v>
      </c>
      <c r="B103" s="412" t="s">
        <v>407</v>
      </c>
      <c r="C103" s="412" t="s">
        <v>485</v>
      </c>
      <c r="D103" s="449" t="s">
        <v>96</v>
      </c>
      <c r="E103" s="412" t="s">
        <v>409</v>
      </c>
      <c r="F103" s="412" t="s">
        <v>851</v>
      </c>
      <c r="G103" s="412" t="s">
        <v>560</v>
      </c>
      <c r="H103" s="490" t="s">
        <v>601</v>
      </c>
      <c r="I103" s="17"/>
      <c r="J103" s="17"/>
      <c r="K103" s="1"/>
      <c r="L103" s="1"/>
      <c r="M103" s="1"/>
      <c r="N103" s="1"/>
      <c r="O103" s="1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  <c r="BH103" s="17"/>
      <c r="BI103" s="17"/>
      <c r="BJ103" s="17"/>
      <c r="BK103" s="17"/>
      <c r="BL103" s="17"/>
      <c r="BM103" s="17"/>
      <c r="BN103" s="17"/>
      <c r="BO103" s="17"/>
      <c r="BP103" s="17"/>
      <c r="BQ103" s="17"/>
      <c r="BR103" s="17"/>
      <c r="BS103" s="17"/>
      <c r="BT103" s="17"/>
      <c r="BU103" s="17"/>
      <c r="BV103" s="17"/>
      <c r="BW103" s="17"/>
      <c r="BX103" s="17"/>
      <c r="BY103" s="17"/>
      <c r="BZ103" s="17"/>
      <c r="CA103" s="17"/>
      <c r="CB103" s="17"/>
      <c r="CC103" s="17"/>
      <c r="CD103" s="17"/>
      <c r="CE103" s="17"/>
      <c r="CF103" s="17"/>
      <c r="CG103" s="17"/>
      <c r="CH103" s="17"/>
      <c r="CI103" s="17"/>
      <c r="CJ103" s="17"/>
      <c r="CK103" s="17"/>
      <c r="CL103" s="17"/>
      <c r="CM103" s="17"/>
      <c r="CN103" s="17"/>
      <c r="CO103" s="17"/>
      <c r="CP103" s="17"/>
      <c r="CQ103" s="17"/>
      <c r="CR103" s="17"/>
      <c r="CS103" s="17"/>
      <c r="CT103" s="17"/>
      <c r="CU103" s="17"/>
      <c r="CV103" s="17"/>
      <c r="CW103" s="17"/>
      <c r="CX103" s="17"/>
      <c r="CY103" s="17"/>
      <c r="CZ103" s="17"/>
      <c r="DA103" s="17"/>
      <c r="DB103" s="17"/>
      <c r="DC103" s="17"/>
      <c r="DD103" s="17"/>
      <c r="DE103" s="17"/>
      <c r="DF103" s="17"/>
      <c r="DG103" s="17"/>
      <c r="DH103" s="17"/>
      <c r="DI103" s="17"/>
      <c r="DJ103" s="17"/>
      <c r="DK103" s="17"/>
      <c r="DL103" s="17"/>
      <c r="DM103" s="17"/>
      <c r="DN103" s="17"/>
      <c r="DO103" s="17"/>
      <c r="DP103" s="17"/>
      <c r="DQ103" s="17"/>
      <c r="DR103" s="17"/>
      <c r="DS103" s="17"/>
      <c r="DT103" s="17"/>
      <c r="DU103" s="139" t="s">
        <v>1</v>
      </c>
      <c r="DV103" s="146" t="s">
        <v>1</v>
      </c>
      <c r="DW103" s="146" t="s">
        <v>1</v>
      </c>
      <c r="DX103" s="146" t="s">
        <v>1</v>
      </c>
      <c r="DY103" s="146" t="s">
        <v>1</v>
      </c>
      <c r="DZ103" s="146" t="s">
        <v>1</v>
      </c>
      <c r="EA103" s="146" t="s">
        <v>1</v>
      </c>
      <c r="EB103" s="146" t="s">
        <v>1</v>
      </c>
      <c r="EC103" s="146" t="s">
        <v>1</v>
      </c>
      <c r="ED103" s="146" t="s">
        <v>1</v>
      </c>
      <c r="EE103" s="146" t="s">
        <v>1</v>
      </c>
      <c r="EF103" s="146" t="s">
        <v>1</v>
      </c>
      <c r="EG103" s="146" t="s">
        <v>1</v>
      </c>
      <c r="EH103" s="146" t="s">
        <v>1</v>
      </c>
      <c r="EI103" s="146" t="s">
        <v>1</v>
      </c>
      <c r="EJ103" s="146" t="s">
        <v>1</v>
      </c>
      <c r="EK103" s="146" t="s">
        <v>1</v>
      </c>
      <c r="EL103" s="146" t="s">
        <v>1</v>
      </c>
      <c r="EM103" s="146" t="s">
        <v>1</v>
      </c>
      <c r="EN103" s="146" t="s">
        <v>1</v>
      </c>
      <c r="EO103" s="146" t="s">
        <v>1</v>
      </c>
      <c r="EP103" s="146" t="s">
        <v>1</v>
      </c>
      <c r="EQ103" s="146" t="s">
        <v>1</v>
      </c>
      <c r="ER103" s="146" t="s">
        <v>1</v>
      </c>
      <c r="ES103" s="146" t="s">
        <v>1</v>
      </c>
      <c r="ET103" s="146" t="s">
        <v>1</v>
      </c>
      <c r="EU103" s="146" t="s">
        <v>1</v>
      </c>
      <c r="EV103" s="146" t="s">
        <v>1</v>
      </c>
      <c r="EW103" s="146" t="s">
        <v>1</v>
      </c>
      <c r="EX103" s="146" t="s">
        <v>1</v>
      </c>
      <c r="EY103" s="146" t="s">
        <v>1</v>
      </c>
      <c r="EZ103" s="146" t="s">
        <v>1</v>
      </c>
      <c r="FA103" s="146" t="s">
        <v>1</v>
      </c>
      <c r="FB103" s="146" t="s">
        <v>1</v>
      </c>
      <c r="FC103" s="146" t="s">
        <v>1</v>
      </c>
      <c r="FD103" s="146" t="s">
        <v>1</v>
      </c>
      <c r="FE103" s="146" t="s">
        <v>1</v>
      </c>
      <c r="FF103" s="146" t="s">
        <v>1</v>
      </c>
      <c r="FG103" s="146" t="s">
        <v>1</v>
      </c>
      <c r="FH103" s="146" t="s">
        <v>1</v>
      </c>
      <c r="FI103" s="146" t="s">
        <v>1</v>
      </c>
      <c r="FJ103" s="146" t="s">
        <v>1</v>
      </c>
      <c r="FK103" s="146" t="s">
        <v>1</v>
      </c>
      <c r="FL103" s="146" t="s">
        <v>1</v>
      </c>
      <c r="FM103" s="146" t="s">
        <v>1</v>
      </c>
      <c r="FN103" s="146" t="s">
        <v>1</v>
      </c>
      <c r="FO103" s="146" t="s">
        <v>1</v>
      </c>
      <c r="FP103" s="146" t="s">
        <v>1</v>
      </c>
      <c r="FQ103" s="146" t="s">
        <v>1</v>
      </c>
      <c r="FR103" s="146" t="s">
        <v>1</v>
      </c>
      <c r="FS103" s="146" t="s">
        <v>1</v>
      </c>
    </row>
    <row r="104" spans="1:175" s="29" customFormat="1" ht="26.15" customHeight="1" thickBot="1" x14ac:dyDescent="0.4">
      <c r="A104" s="498">
        <v>7</v>
      </c>
      <c r="B104" s="422" t="s">
        <v>407</v>
      </c>
      <c r="C104" s="422" t="s">
        <v>486</v>
      </c>
      <c r="D104" s="499" t="s">
        <v>96</v>
      </c>
      <c r="E104" s="422" t="s">
        <v>409</v>
      </c>
      <c r="F104" s="422" t="s">
        <v>852</v>
      </c>
      <c r="G104" s="422" t="s">
        <v>560</v>
      </c>
      <c r="H104" s="500" t="s">
        <v>601</v>
      </c>
      <c r="I104" s="17"/>
      <c r="J104" s="17"/>
      <c r="K104" s="1"/>
      <c r="L104" s="1"/>
      <c r="M104" s="1"/>
      <c r="N104" s="1"/>
      <c r="O104" s="1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  <c r="AX104" s="17"/>
      <c r="AY104" s="17"/>
      <c r="AZ104" s="17"/>
      <c r="BA104" s="17"/>
      <c r="BB104" s="17"/>
      <c r="BC104" s="17"/>
      <c r="BD104" s="17"/>
      <c r="BE104" s="17"/>
      <c r="BF104" s="17"/>
      <c r="BG104" s="17"/>
      <c r="BH104" s="17"/>
      <c r="BI104" s="17"/>
      <c r="BJ104" s="17"/>
      <c r="BK104" s="17"/>
      <c r="BL104" s="17"/>
      <c r="BM104" s="17"/>
      <c r="BN104" s="17"/>
      <c r="BO104" s="17"/>
      <c r="BP104" s="17"/>
      <c r="BQ104" s="17"/>
      <c r="BR104" s="17"/>
      <c r="BS104" s="17"/>
      <c r="BT104" s="17"/>
      <c r="BU104" s="17"/>
      <c r="BV104" s="17"/>
      <c r="BW104" s="17"/>
      <c r="BX104" s="17"/>
      <c r="BY104" s="17"/>
      <c r="BZ104" s="17"/>
      <c r="CA104" s="17"/>
      <c r="CB104" s="17"/>
      <c r="CC104" s="17"/>
      <c r="CD104" s="17"/>
      <c r="CE104" s="17"/>
      <c r="CF104" s="17"/>
      <c r="CG104" s="17"/>
      <c r="CH104" s="17"/>
      <c r="CI104" s="17"/>
      <c r="CJ104" s="17"/>
      <c r="CK104" s="17"/>
      <c r="CL104" s="17"/>
      <c r="CM104" s="17"/>
      <c r="CN104" s="17"/>
      <c r="CO104" s="17"/>
      <c r="CP104" s="17"/>
      <c r="CQ104" s="17"/>
      <c r="CR104" s="17"/>
      <c r="CS104" s="17"/>
      <c r="CT104" s="17"/>
      <c r="CU104" s="17"/>
      <c r="CV104" s="17"/>
      <c r="CW104" s="17"/>
      <c r="CX104" s="17"/>
      <c r="CY104" s="17"/>
      <c r="CZ104" s="17"/>
      <c r="DA104" s="17"/>
      <c r="DB104" s="17"/>
      <c r="DC104" s="17"/>
      <c r="DD104" s="17"/>
      <c r="DE104" s="17"/>
      <c r="DF104" s="17"/>
      <c r="DG104" s="17"/>
      <c r="DH104" s="17"/>
      <c r="DI104" s="17"/>
      <c r="DJ104" s="17"/>
      <c r="DK104" s="17"/>
      <c r="DL104" s="17"/>
      <c r="DM104" s="17"/>
      <c r="DN104" s="17"/>
      <c r="DO104" s="17"/>
      <c r="DP104" s="17"/>
      <c r="DQ104" s="17"/>
      <c r="DR104" s="17"/>
      <c r="DS104" s="17"/>
      <c r="DT104" s="17"/>
      <c r="DU104" s="139" t="s">
        <v>1</v>
      </c>
      <c r="DV104" s="146" t="s">
        <v>1</v>
      </c>
      <c r="DW104" s="146" t="s">
        <v>1</v>
      </c>
      <c r="DX104" s="146" t="s">
        <v>1</v>
      </c>
      <c r="DY104" s="146" t="s">
        <v>1</v>
      </c>
      <c r="DZ104" s="146" t="s">
        <v>1</v>
      </c>
      <c r="EA104" s="146" t="s">
        <v>1</v>
      </c>
      <c r="EB104" s="146" t="s">
        <v>1</v>
      </c>
      <c r="EC104" s="146" t="s">
        <v>1</v>
      </c>
      <c r="ED104" s="146" t="s">
        <v>1</v>
      </c>
      <c r="EE104" s="146" t="s">
        <v>1</v>
      </c>
      <c r="EF104" s="146" t="s">
        <v>1</v>
      </c>
      <c r="EG104" s="146" t="s">
        <v>1</v>
      </c>
      <c r="EH104" s="146" t="s">
        <v>1</v>
      </c>
      <c r="EI104" s="146" t="s">
        <v>1</v>
      </c>
      <c r="EJ104" s="146" t="s">
        <v>1</v>
      </c>
      <c r="EK104" s="146" t="s">
        <v>1</v>
      </c>
      <c r="EL104" s="146" t="s">
        <v>1</v>
      </c>
      <c r="EM104" s="146" t="s">
        <v>1</v>
      </c>
      <c r="EN104" s="146" t="s">
        <v>1</v>
      </c>
      <c r="EO104" s="146" t="s">
        <v>1</v>
      </c>
      <c r="EP104" s="146" t="s">
        <v>1</v>
      </c>
      <c r="EQ104" s="146" t="s">
        <v>1</v>
      </c>
      <c r="ER104" s="146" t="s">
        <v>1</v>
      </c>
      <c r="ES104" s="146" t="s">
        <v>1</v>
      </c>
      <c r="ET104" s="146" t="s">
        <v>1</v>
      </c>
      <c r="EU104" s="146" t="s">
        <v>1</v>
      </c>
      <c r="EV104" s="146" t="s">
        <v>1</v>
      </c>
      <c r="EW104" s="146" t="s">
        <v>1</v>
      </c>
      <c r="EX104" s="146" t="s">
        <v>1</v>
      </c>
      <c r="EY104" s="146" t="s">
        <v>1</v>
      </c>
      <c r="EZ104" s="146" t="s">
        <v>1</v>
      </c>
      <c r="FA104" s="146" t="s">
        <v>1</v>
      </c>
      <c r="FB104" s="146" t="s">
        <v>1</v>
      </c>
      <c r="FC104" s="146" t="s">
        <v>1</v>
      </c>
      <c r="FD104" s="146" t="s">
        <v>1</v>
      </c>
      <c r="FE104" s="146" t="s">
        <v>1</v>
      </c>
      <c r="FF104" s="146" t="s">
        <v>1</v>
      </c>
      <c r="FG104" s="146" t="s">
        <v>1</v>
      </c>
      <c r="FH104" s="146" t="s">
        <v>1</v>
      </c>
      <c r="FI104" s="146" t="s">
        <v>1</v>
      </c>
      <c r="FJ104" s="146" t="s">
        <v>1</v>
      </c>
      <c r="FK104" s="146" t="s">
        <v>1</v>
      </c>
      <c r="FL104" s="146" t="s">
        <v>1</v>
      </c>
      <c r="FM104" s="146" t="s">
        <v>1</v>
      </c>
      <c r="FN104" s="146" t="s">
        <v>1</v>
      </c>
      <c r="FO104" s="146" t="s">
        <v>1</v>
      </c>
      <c r="FP104" s="146" t="s">
        <v>1</v>
      </c>
      <c r="FQ104" s="146" t="s">
        <v>1</v>
      </c>
      <c r="FR104" s="146" t="s">
        <v>1</v>
      </c>
      <c r="FS104" s="146" t="s">
        <v>1</v>
      </c>
    </row>
  </sheetData>
  <mergeCells count="6">
    <mergeCell ref="A96:H96"/>
    <mergeCell ref="A11:H11"/>
    <mergeCell ref="A13:B14"/>
    <mergeCell ref="A16:B17"/>
    <mergeCell ref="A19:H19"/>
    <mergeCell ref="A90:H90"/>
  </mergeCells>
  <printOptions horizontalCentered="1"/>
  <pageMargins left="0.11811023622047245" right="0.11811023622047245" top="0.35433070866141736" bottom="0.39370078740157483" header="0.31496062992125984" footer="0.11811023622047245"/>
  <pageSetup scale="95" orientation="landscape" r:id="rId1"/>
  <headerFooter differentFirst="1">
    <oddFooter>Page &amp;P&amp;R</oddFooter>
  </headerFooter>
  <drawing r:id="rId2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3CDB6CF-4BB9-4C8B-91B9-F75FEDB2D234}">
  <dimension ref="A10:FU106"/>
  <sheetViews>
    <sheetView showGridLines="0" topLeftCell="A8" zoomScale="110" zoomScaleNormal="110" workbookViewId="0">
      <selection activeCell="B20" sqref="B20"/>
    </sheetView>
  </sheetViews>
  <sheetFormatPr defaultColWidth="9.1796875" defaultRowHeight="16" x14ac:dyDescent="0.35"/>
  <cols>
    <col min="1" max="1" width="4.54296875" style="450" customWidth="1"/>
    <col min="2" max="2" width="26" style="17" customWidth="1"/>
    <col min="3" max="3" width="17.54296875" style="17" customWidth="1"/>
    <col min="4" max="4" width="18.26953125" style="336" customWidth="1"/>
    <col min="5" max="5" width="20.453125" style="17" bestFit="1" customWidth="1"/>
    <col min="6" max="6" width="28.1796875" style="17" customWidth="1"/>
    <col min="7" max="7" width="17.26953125" style="336" customWidth="1"/>
    <col min="8" max="8" width="18.1796875" style="17" customWidth="1"/>
    <col min="9" max="9" width="9.1796875" style="17"/>
    <col min="10" max="10" width="15.54296875" style="17" customWidth="1"/>
    <col min="11" max="14" width="41" style="1" customWidth="1"/>
    <col min="15" max="15" width="9.1796875" style="1"/>
    <col min="16" max="16384" width="9.1796875" style="17"/>
  </cols>
  <sheetData>
    <row r="10" spans="1:8" ht="16.5" thickBot="1" x14ac:dyDescent="0.4"/>
    <row r="11" spans="1:8" ht="17.5" x14ac:dyDescent="0.35">
      <c r="A11" s="683" t="s">
        <v>853</v>
      </c>
      <c r="B11" s="684"/>
      <c r="C11" s="684"/>
      <c r="D11" s="684"/>
      <c r="E11" s="684"/>
      <c r="F11" s="684"/>
      <c r="G11" s="684"/>
      <c r="H11" s="685"/>
    </row>
    <row r="12" spans="1:8" ht="13.5" customHeight="1" x14ac:dyDescent="0.35">
      <c r="A12" s="480"/>
      <c r="B12" s="339"/>
      <c r="C12" s="339"/>
      <c r="F12" s="336"/>
      <c r="H12" s="19" t="s">
        <v>1</v>
      </c>
    </row>
    <row r="13" spans="1:8" x14ac:dyDescent="0.35">
      <c r="A13" s="686" t="s">
        <v>6</v>
      </c>
      <c r="B13" s="679"/>
      <c r="C13" s="475" t="s">
        <v>2</v>
      </c>
      <c r="D13" s="475" t="s">
        <v>814</v>
      </c>
      <c r="E13" s="475" t="s">
        <v>114</v>
      </c>
      <c r="F13" s="475" t="s">
        <v>710</v>
      </c>
      <c r="G13" s="475" t="s">
        <v>711</v>
      </c>
      <c r="H13" s="481" t="s">
        <v>5</v>
      </c>
    </row>
    <row r="14" spans="1:8" x14ac:dyDescent="0.35">
      <c r="A14" s="686"/>
      <c r="B14" s="679"/>
      <c r="C14" s="475">
        <v>43</v>
      </c>
      <c r="D14" s="475">
        <v>5</v>
      </c>
      <c r="E14" s="475">
        <v>8</v>
      </c>
      <c r="F14" s="475">
        <v>7</v>
      </c>
      <c r="G14" s="475">
        <v>4</v>
      </c>
      <c r="H14" s="481">
        <f>SUM(C14:G14)</f>
        <v>67</v>
      </c>
    </row>
    <row r="15" spans="1:8" x14ac:dyDescent="0.35">
      <c r="A15" s="482"/>
      <c r="B15" s="467"/>
      <c r="C15" s="476"/>
      <c r="D15" s="476"/>
      <c r="E15" s="477"/>
      <c r="F15" s="476"/>
      <c r="G15" s="468"/>
      <c r="H15" s="432" t="s">
        <v>1</v>
      </c>
    </row>
    <row r="16" spans="1:8" ht="16" customHeight="1" x14ac:dyDescent="0.35">
      <c r="A16" s="687" t="s">
        <v>526</v>
      </c>
      <c r="B16" s="680"/>
      <c r="C16" s="475" t="s">
        <v>2</v>
      </c>
      <c r="D16" s="475" t="s">
        <v>7</v>
      </c>
      <c r="E16" s="475" t="s">
        <v>5</v>
      </c>
      <c r="F16" s="478"/>
      <c r="G16" s="471"/>
      <c r="H16" s="411"/>
    </row>
    <row r="17" spans="1:124" x14ac:dyDescent="0.35">
      <c r="A17" s="687"/>
      <c r="B17" s="680"/>
      <c r="C17" s="475">
        <v>9</v>
      </c>
      <c r="D17" s="475">
        <v>0</v>
      </c>
      <c r="E17" s="475">
        <v>9</v>
      </c>
      <c r="F17" s="476"/>
      <c r="G17" s="468"/>
      <c r="H17" s="432" t="s">
        <v>1</v>
      </c>
    </row>
    <row r="18" spans="1:124" ht="11.5" customHeight="1" x14ac:dyDescent="0.35">
      <c r="A18" s="483"/>
      <c r="B18" s="390"/>
      <c r="C18" s="390"/>
      <c r="D18" s="390"/>
      <c r="E18" s="221"/>
      <c r="F18" s="390"/>
      <c r="G18" s="390"/>
      <c r="H18" s="432" t="s">
        <v>1</v>
      </c>
    </row>
    <row r="19" spans="1:124" ht="16.5" customHeight="1" x14ac:dyDescent="0.35">
      <c r="A19" s="688" t="s">
        <v>9</v>
      </c>
      <c r="B19" s="672"/>
      <c r="C19" s="672"/>
      <c r="D19" s="672"/>
      <c r="E19" s="672"/>
      <c r="F19" s="672"/>
      <c r="G19" s="672"/>
      <c r="H19" s="689"/>
    </row>
    <row r="20" spans="1:124" s="20" customFormat="1" ht="26.15" customHeight="1" x14ac:dyDescent="0.35">
      <c r="A20" s="484" t="s">
        <v>10</v>
      </c>
      <c r="B20" s="430" t="s">
        <v>11</v>
      </c>
      <c r="C20" s="430" t="s">
        <v>12</v>
      </c>
      <c r="D20" s="430" t="s">
        <v>13</v>
      </c>
      <c r="E20" s="430" t="s">
        <v>14</v>
      </c>
      <c r="F20" s="430" t="s">
        <v>15</v>
      </c>
      <c r="G20" s="430" t="s">
        <v>16</v>
      </c>
      <c r="H20" s="485" t="s">
        <v>527</v>
      </c>
      <c r="I20" s="17"/>
      <c r="J20" s="17"/>
      <c r="K20" s="1"/>
      <c r="L20" s="1"/>
      <c r="M20" s="1"/>
      <c r="N20" s="1"/>
      <c r="O20" s="1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17"/>
      <c r="AZ20" s="17"/>
      <c r="BA20" s="17"/>
      <c r="BB20" s="17"/>
      <c r="BC20" s="17"/>
      <c r="BD20" s="17"/>
      <c r="BE20" s="17"/>
      <c r="BF20" s="17"/>
      <c r="BG20" s="17"/>
      <c r="BH20" s="17"/>
      <c r="BI20" s="17"/>
      <c r="BJ20" s="17"/>
      <c r="BK20" s="17"/>
      <c r="BL20" s="17"/>
      <c r="BM20" s="17"/>
      <c r="BN20" s="17"/>
      <c r="BO20" s="17"/>
      <c r="BP20" s="17"/>
      <c r="BQ20" s="17"/>
      <c r="BR20" s="17"/>
      <c r="BS20" s="17"/>
      <c r="BT20" s="17"/>
      <c r="BU20" s="17"/>
      <c r="BV20" s="17"/>
      <c r="BW20" s="17"/>
      <c r="BX20" s="17"/>
      <c r="BY20" s="17"/>
      <c r="BZ20" s="17"/>
      <c r="CA20" s="17"/>
      <c r="CB20" s="17"/>
      <c r="CC20" s="17"/>
      <c r="CD20" s="17"/>
      <c r="CE20" s="17"/>
      <c r="CF20" s="17"/>
      <c r="CG20" s="17"/>
      <c r="CH20" s="17"/>
      <c r="CI20" s="17"/>
    </row>
    <row r="21" spans="1:124" s="20" customFormat="1" ht="26.15" customHeight="1" x14ac:dyDescent="0.35">
      <c r="A21" s="486">
        <v>1</v>
      </c>
      <c r="B21" s="479" t="s">
        <v>41</v>
      </c>
      <c r="C21" s="479" t="s">
        <v>727</v>
      </c>
      <c r="D21" s="479" t="s">
        <v>712</v>
      </c>
      <c r="E21" s="479" t="s">
        <v>462</v>
      </c>
      <c r="F21" s="479" t="s">
        <v>854</v>
      </c>
      <c r="G21" s="479" t="s">
        <v>254</v>
      </c>
      <c r="H21" s="487" t="s">
        <v>300</v>
      </c>
      <c r="I21" s="17"/>
      <c r="J21" s="17"/>
      <c r="K21" s="1"/>
      <c r="L21" s="1"/>
      <c r="M21" s="1"/>
      <c r="N21" s="1"/>
      <c r="O21" s="1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17"/>
      <c r="AZ21" s="17"/>
      <c r="BA21" s="17"/>
      <c r="BB21" s="17"/>
      <c r="BC21" s="17"/>
      <c r="BD21" s="17"/>
      <c r="BE21" s="17"/>
      <c r="BF21" s="17"/>
      <c r="BG21" s="17"/>
      <c r="BH21" s="17"/>
      <c r="BI21" s="17"/>
      <c r="BJ21" s="17"/>
      <c r="BK21" s="17"/>
      <c r="BL21" s="17"/>
      <c r="BM21" s="17"/>
      <c r="BN21" s="17"/>
      <c r="BO21" s="17"/>
      <c r="BP21" s="17"/>
      <c r="BQ21" s="17"/>
      <c r="BR21" s="17"/>
      <c r="BS21" s="17"/>
      <c r="BT21" s="17"/>
      <c r="BU21" s="17"/>
      <c r="BV21" s="17"/>
      <c r="BW21" s="17"/>
      <c r="BX21" s="17"/>
      <c r="BY21" s="17"/>
      <c r="BZ21" s="17"/>
      <c r="CA21" s="17"/>
      <c r="CB21" s="17"/>
      <c r="CC21" s="17"/>
      <c r="CD21" s="17"/>
      <c r="CE21" s="17"/>
      <c r="CF21" s="17"/>
      <c r="CG21" s="17"/>
      <c r="CH21" s="17"/>
      <c r="CI21" s="17"/>
      <c r="CJ21" s="129" t="s">
        <v>1</v>
      </c>
      <c r="CK21" s="129" t="s">
        <v>1</v>
      </c>
      <c r="CL21" s="129" t="s">
        <v>1</v>
      </c>
      <c r="CM21" s="129" t="s">
        <v>1</v>
      </c>
      <c r="CN21" s="129" t="s">
        <v>1</v>
      </c>
      <c r="CO21" s="129" t="s">
        <v>1</v>
      </c>
      <c r="CP21" s="129" t="s">
        <v>1</v>
      </c>
      <c r="CQ21" s="129" t="s">
        <v>1</v>
      </c>
      <c r="CR21" s="129" t="s">
        <v>1</v>
      </c>
      <c r="CS21" s="129" t="s">
        <v>1</v>
      </c>
      <c r="CT21" s="129" t="s">
        <v>1</v>
      </c>
      <c r="CU21" s="129" t="s">
        <v>1</v>
      </c>
      <c r="CV21" s="129" t="s">
        <v>1</v>
      </c>
      <c r="CW21" s="129" t="s">
        <v>1</v>
      </c>
      <c r="CX21" s="129" t="s">
        <v>1</v>
      </c>
      <c r="CY21" s="129" t="s">
        <v>1</v>
      </c>
      <c r="CZ21" s="129" t="s">
        <v>1</v>
      </c>
      <c r="DA21" s="129" t="s">
        <v>1</v>
      </c>
      <c r="DB21" s="129" t="s">
        <v>1</v>
      </c>
      <c r="DC21" s="129" t="s">
        <v>1</v>
      </c>
      <c r="DD21" s="129" t="s">
        <v>1</v>
      </c>
      <c r="DE21" s="129" t="s">
        <v>1</v>
      </c>
      <c r="DF21" s="129" t="s">
        <v>1</v>
      </c>
      <c r="DG21" s="129" t="s">
        <v>1</v>
      </c>
      <c r="DH21" s="129" t="s">
        <v>1</v>
      </c>
      <c r="DI21" s="129" t="s">
        <v>1</v>
      </c>
      <c r="DJ21" s="129" t="s">
        <v>1</v>
      </c>
      <c r="DK21" s="129" t="s">
        <v>1</v>
      </c>
      <c r="DL21" s="129" t="s">
        <v>1</v>
      </c>
      <c r="DM21" s="129" t="s">
        <v>1</v>
      </c>
      <c r="DN21" s="129" t="s">
        <v>1</v>
      </c>
      <c r="DO21" s="129" t="s">
        <v>1</v>
      </c>
      <c r="DP21" s="129" t="s">
        <v>1</v>
      </c>
      <c r="DQ21" s="129" t="s">
        <v>1</v>
      </c>
      <c r="DR21" s="129" t="s">
        <v>1</v>
      </c>
      <c r="DS21" s="129" t="s">
        <v>1</v>
      </c>
      <c r="DT21" s="129" t="s">
        <v>1</v>
      </c>
    </row>
    <row r="22" spans="1:124" s="20" customFormat="1" ht="26.15" customHeight="1" x14ac:dyDescent="0.35">
      <c r="A22" s="486">
        <v>2</v>
      </c>
      <c r="B22" s="479" t="s">
        <v>815</v>
      </c>
      <c r="C22" s="479" t="s">
        <v>816</v>
      </c>
      <c r="D22" s="479" t="s">
        <v>736</v>
      </c>
      <c r="E22" s="479" t="s">
        <v>817</v>
      </c>
      <c r="F22" s="479" t="s">
        <v>818</v>
      </c>
      <c r="G22" s="479" t="s">
        <v>479</v>
      </c>
      <c r="H22" s="487" t="s">
        <v>300</v>
      </c>
      <c r="I22" s="17"/>
      <c r="J22" s="17"/>
      <c r="K22" s="1"/>
      <c r="L22" s="1"/>
      <c r="M22" s="1"/>
      <c r="N22" s="1"/>
      <c r="O22" s="1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17"/>
      <c r="AZ22" s="17"/>
      <c r="BA22" s="17"/>
      <c r="BB22" s="17"/>
      <c r="BC22" s="17"/>
      <c r="BD22" s="17"/>
      <c r="BE22" s="17"/>
      <c r="BF22" s="17"/>
      <c r="BG22" s="17"/>
      <c r="BH22" s="17"/>
      <c r="BI22" s="17"/>
      <c r="BJ22" s="17"/>
      <c r="BK22" s="17"/>
      <c r="BL22" s="17"/>
      <c r="BM22" s="17"/>
      <c r="BN22" s="17"/>
      <c r="BO22" s="17"/>
      <c r="BP22" s="17"/>
      <c r="BQ22" s="17"/>
      <c r="BR22" s="17"/>
      <c r="BS22" s="17"/>
      <c r="BT22" s="17"/>
      <c r="BU22" s="17"/>
      <c r="BV22" s="17"/>
      <c r="BW22" s="17"/>
      <c r="BX22" s="17"/>
      <c r="BY22" s="17"/>
      <c r="BZ22" s="17"/>
      <c r="CA22" s="17"/>
      <c r="CB22" s="17"/>
      <c r="CC22" s="17"/>
      <c r="CD22" s="17"/>
      <c r="CE22" s="17"/>
      <c r="CF22" s="17"/>
      <c r="CG22" s="17"/>
      <c r="CH22" s="17"/>
      <c r="CI22" s="17"/>
      <c r="CJ22" s="129" t="s">
        <v>1</v>
      </c>
      <c r="CK22" s="129" t="s">
        <v>1</v>
      </c>
      <c r="CL22" s="129" t="s">
        <v>1</v>
      </c>
      <c r="CM22" s="129" t="s">
        <v>1</v>
      </c>
      <c r="CN22" s="129" t="s">
        <v>1</v>
      </c>
      <c r="CO22" s="129" t="s">
        <v>1</v>
      </c>
      <c r="CP22" s="129" t="s">
        <v>1</v>
      </c>
      <c r="CQ22" s="129" t="s">
        <v>1</v>
      </c>
      <c r="CR22" s="129" t="s">
        <v>1</v>
      </c>
      <c r="CS22" s="129" t="s">
        <v>1</v>
      </c>
      <c r="CT22" s="129" t="s">
        <v>1</v>
      </c>
      <c r="CU22" s="129" t="s">
        <v>1</v>
      </c>
      <c r="CV22" s="129" t="s">
        <v>1</v>
      </c>
      <c r="CW22" s="129" t="s">
        <v>1</v>
      </c>
      <c r="CX22" s="129" t="s">
        <v>1</v>
      </c>
      <c r="CY22" s="129" t="s">
        <v>1</v>
      </c>
      <c r="CZ22" s="129" t="s">
        <v>1</v>
      </c>
      <c r="DA22" s="129" t="s">
        <v>1</v>
      </c>
      <c r="DB22" s="129" t="s">
        <v>1</v>
      </c>
      <c r="DC22" s="129" t="s">
        <v>1</v>
      </c>
      <c r="DD22" s="129" t="s">
        <v>1</v>
      </c>
      <c r="DE22" s="129" t="s">
        <v>1</v>
      </c>
      <c r="DF22" s="129" t="s">
        <v>1</v>
      </c>
      <c r="DG22" s="129" t="s">
        <v>1</v>
      </c>
      <c r="DH22" s="129" t="s">
        <v>1</v>
      </c>
      <c r="DI22" s="129" t="s">
        <v>1</v>
      </c>
      <c r="DJ22" s="129" t="s">
        <v>1</v>
      </c>
      <c r="DK22" s="129" t="s">
        <v>1</v>
      </c>
      <c r="DL22" s="129" t="s">
        <v>1</v>
      </c>
      <c r="DM22" s="129" t="s">
        <v>1</v>
      </c>
      <c r="DN22" s="129" t="s">
        <v>1</v>
      </c>
      <c r="DO22" s="129" t="s">
        <v>1</v>
      </c>
      <c r="DP22" s="129" t="s">
        <v>1</v>
      </c>
      <c r="DQ22" s="129" t="s">
        <v>1</v>
      </c>
      <c r="DR22" s="129" t="s">
        <v>1</v>
      </c>
      <c r="DS22" s="129" t="s">
        <v>1</v>
      </c>
      <c r="DT22" s="129" t="s">
        <v>1</v>
      </c>
    </row>
    <row r="23" spans="1:124" s="20" customFormat="1" ht="26.15" customHeight="1" x14ac:dyDescent="0.35">
      <c r="A23" s="486">
        <v>3</v>
      </c>
      <c r="B23" s="479" t="s">
        <v>81</v>
      </c>
      <c r="C23" s="479" t="s">
        <v>627</v>
      </c>
      <c r="D23" s="479" t="s">
        <v>83</v>
      </c>
      <c r="E23" s="479" t="s">
        <v>84</v>
      </c>
      <c r="F23" s="479" t="s">
        <v>855</v>
      </c>
      <c r="G23" s="479" t="s">
        <v>570</v>
      </c>
      <c r="H23" s="487" t="s">
        <v>571</v>
      </c>
      <c r="I23" s="17"/>
      <c r="J23" s="17"/>
      <c r="K23" s="1"/>
      <c r="L23" s="1"/>
      <c r="M23" s="1"/>
      <c r="N23" s="1"/>
      <c r="O23" s="1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17"/>
      <c r="AZ23" s="17"/>
      <c r="BA23" s="17"/>
      <c r="BB23" s="17"/>
      <c r="BC23" s="17"/>
      <c r="BD23" s="17"/>
      <c r="BE23" s="17"/>
      <c r="BF23" s="17"/>
      <c r="BG23" s="17"/>
      <c r="BH23" s="17"/>
      <c r="BI23" s="17"/>
      <c r="BJ23" s="17"/>
      <c r="BK23" s="17"/>
      <c r="BL23" s="17"/>
      <c r="BM23" s="17"/>
      <c r="BN23" s="17"/>
      <c r="BO23" s="17"/>
      <c r="BP23" s="17"/>
      <c r="BQ23" s="17"/>
      <c r="BR23" s="17"/>
      <c r="BS23" s="17"/>
      <c r="BT23" s="17"/>
      <c r="BU23" s="17"/>
      <c r="BV23" s="17"/>
      <c r="BW23" s="17"/>
      <c r="BX23" s="17"/>
      <c r="BY23" s="17"/>
      <c r="BZ23" s="17"/>
      <c r="CA23" s="17"/>
      <c r="CB23" s="17"/>
      <c r="CC23" s="17"/>
      <c r="CD23" s="17"/>
      <c r="CE23" s="17"/>
      <c r="CF23" s="17"/>
      <c r="CG23" s="17"/>
      <c r="CH23" s="17"/>
      <c r="CI23" s="17"/>
      <c r="CJ23" s="129" t="s">
        <v>1</v>
      </c>
      <c r="CK23" s="129" t="s">
        <v>1</v>
      </c>
      <c r="CL23" s="129" t="s">
        <v>1</v>
      </c>
      <c r="CM23" s="129" t="s">
        <v>1</v>
      </c>
      <c r="CN23" s="129" t="s">
        <v>1</v>
      </c>
      <c r="CO23" s="129" t="s">
        <v>1</v>
      </c>
      <c r="CP23" s="129" t="s">
        <v>1</v>
      </c>
      <c r="CQ23" s="129" t="s">
        <v>1</v>
      </c>
      <c r="CR23" s="129" t="s">
        <v>1</v>
      </c>
      <c r="CS23" s="129" t="s">
        <v>1</v>
      </c>
      <c r="CT23" s="129" t="s">
        <v>1</v>
      </c>
      <c r="CU23" s="129" t="s">
        <v>1</v>
      </c>
      <c r="CV23" s="129" t="s">
        <v>1</v>
      </c>
      <c r="CW23" s="129" t="s">
        <v>1</v>
      </c>
      <c r="CX23" s="129" t="s">
        <v>1</v>
      </c>
      <c r="CY23" s="129" t="s">
        <v>1</v>
      </c>
      <c r="CZ23" s="129" t="s">
        <v>1</v>
      </c>
      <c r="DA23" s="129" t="s">
        <v>1</v>
      </c>
      <c r="DB23" s="129" t="s">
        <v>1</v>
      </c>
      <c r="DC23" s="129" t="s">
        <v>1</v>
      </c>
      <c r="DD23" s="129" t="s">
        <v>1</v>
      </c>
      <c r="DE23" s="129" t="s">
        <v>1</v>
      </c>
      <c r="DF23" s="129" t="s">
        <v>1</v>
      </c>
      <c r="DG23" s="129" t="s">
        <v>1</v>
      </c>
      <c r="DH23" s="129" t="s">
        <v>1</v>
      </c>
      <c r="DI23" s="129" t="s">
        <v>1</v>
      </c>
      <c r="DJ23" s="129" t="s">
        <v>1</v>
      </c>
      <c r="DK23" s="129" t="s">
        <v>1</v>
      </c>
      <c r="DL23" s="129" t="s">
        <v>1</v>
      </c>
      <c r="DM23" s="129" t="s">
        <v>1</v>
      </c>
      <c r="DN23" s="129" t="s">
        <v>1</v>
      </c>
      <c r="DO23" s="129" t="s">
        <v>1</v>
      </c>
      <c r="DP23" s="129" t="s">
        <v>1</v>
      </c>
      <c r="DQ23" s="129" t="s">
        <v>1</v>
      </c>
      <c r="DR23" s="129" t="s">
        <v>1</v>
      </c>
      <c r="DS23" s="129" t="s">
        <v>1</v>
      </c>
      <c r="DT23" s="129" t="s">
        <v>1</v>
      </c>
    </row>
    <row r="24" spans="1:124" s="20" customFormat="1" ht="26.15" customHeight="1" x14ac:dyDescent="0.35">
      <c r="A24" s="486">
        <v>4</v>
      </c>
      <c r="B24" s="479" t="s">
        <v>118</v>
      </c>
      <c r="C24" s="479" t="s">
        <v>119</v>
      </c>
      <c r="D24" s="479" t="s">
        <v>629</v>
      </c>
      <c r="E24" s="479" t="s">
        <v>856</v>
      </c>
      <c r="F24" s="479" t="s">
        <v>857</v>
      </c>
      <c r="G24" s="479" t="s">
        <v>479</v>
      </c>
      <c r="H24" s="487" t="s">
        <v>571</v>
      </c>
      <c r="I24" s="17"/>
      <c r="J24" s="17"/>
      <c r="K24" s="1"/>
      <c r="L24" s="1"/>
      <c r="M24" s="1"/>
      <c r="N24" s="1"/>
      <c r="O24" s="1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17"/>
      <c r="AZ24" s="17"/>
      <c r="BA24" s="17"/>
      <c r="BB24" s="17"/>
      <c r="BC24" s="17"/>
      <c r="BD24" s="17"/>
      <c r="BE24" s="17"/>
      <c r="BF24" s="17"/>
      <c r="BG24" s="17"/>
      <c r="BH24" s="17"/>
      <c r="BI24" s="17"/>
      <c r="BJ24" s="17"/>
      <c r="BK24" s="17"/>
      <c r="BL24" s="17"/>
      <c r="BM24" s="17"/>
      <c r="BN24" s="17"/>
      <c r="BO24" s="17"/>
      <c r="BP24" s="17"/>
      <c r="BQ24" s="17"/>
      <c r="BR24" s="17"/>
      <c r="BS24" s="17"/>
      <c r="BT24" s="17"/>
      <c r="BU24" s="17"/>
      <c r="BV24" s="17"/>
      <c r="BW24" s="17"/>
      <c r="BX24" s="17"/>
      <c r="BY24" s="17"/>
      <c r="BZ24" s="17"/>
      <c r="CA24" s="17"/>
      <c r="CB24" s="17"/>
      <c r="CC24" s="17"/>
      <c r="CD24" s="17"/>
      <c r="CE24" s="17"/>
      <c r="CF24" s="17"/>
      <c r="CG24" s="17"/>
      <c r="CH24" s="17"/>
      <c r="CI24" s="17"/>
      <c r="CJ24" s="129" t="s">
        <v>1</v>
      </c>
      <c r="CK24" s="129" t="s">
        <v>1</v>
      </c>
      <c r="CL24" s="129" t="s">
        <v>1</v>
      </c>
      <c r="CM24" s="129" t="s">
        <v>1</v>
      </c>
      <c r="CN24" s="129" t="s">
        <v>1</v>
      </c>
      <c r="CO24" s="129" t="s">
        <v>1</v>
      </c>
      <c r="CP24" s="129" t="s">
        <v>1</v>
      </c>
      <c r="CQ24" s="129" t="s">
        <v>1</v>
      </c>
      <c r="CR24" s="129" t="s">
        <v>1</v>
      </c>
      <c r="CS24" s="129" t="s">
        <v>1</v>
      </c>
      <c r="CT24" s="129" t="s">
        <v>1</v>
      </c>
      <c r="CU24" s="129" t="s">
        <v>1</v>
      </c>
      <c r="CV24" s="129" t="s">
        <v>1</v>
      </c>
      <c r="CW24" s="129" t="s">
        <v>1</v>
      </c>
      <c r="CX24" s="129" t="s">
        <v>1</v>
      </c>
      <c r="CY24" s="129" t="s">
        <v>1</v>
      </c>
      <c r="CZ24" s="129" t="s">
        <v>1</v>
      </c>
      <c r="DA24" s="129" t="s">
        <v>1</v>
      </c>
      <c r="DB24" s="129" t="s">
        <v>1</v>
      </c>
      <c r="DC24" s="129" t="s">
        <v>1</v>
      </c>
      <c r="DD24" s="129" t="s">
        <v>1</v>
      </c>
      <c r="DE24" s="129" t="s">
        <v>1</v>
      </c>
      <c r="DF24" s="129" t="s">
        <v>1</v>
      </c>
      <c r="DG24" s="129" t="s">
        <v>1</v>
      </c>
      <c r="DH24" s="129" t="s">
        <v>1</v>
      </c>
      <c r="DI24" s="129" t="s">
        <v>1</v>
      </c>
      <c r="DJ24" s="129" t="s">
        <v>1</v>
      </c>
      <c r="DK24" s="129" t="s">
        <v>1</v>
      </c>
      <c r="DL24" s="129" t="s">
        <v>1</v>
      </c>
      <c r="DM24" s="129" t="s">
        <v>1</v>
      </c>
      <c r="DN24" s="129" t="s">
        <v>1</v>
      </c>
      <c r="DO24" s="129" t="s">
        <v>1</v>
      </c>
      <c r="DP24" s="129" t="s">
        <v>1</v>
      </c>
      <c r="DQ24" s="129" t="s">
        <v>1</v>
      </c>
      <c r="DR24" s="129" t="s">
        <v>1</v>
      </c>
      <c r="DS24" s="129" t="s">
        <v>1</v>
      </c>
      <c r="DT24" s="129" t="s">
        <v>1</v>
      </c>
    </row>
    <row r="25" spans="1:124" s="20" customFormat="1" ht="26.15" customHeight="1" x14ac:dyDescent="0.35">
      <c r="A25" s="486">
        <v>5</v>
      </c>
      <c r="B25" s="479" t="s">
        <v>213</v>
      </c>
      <c r="C25" s="479" t="s">
        <v>750</v>
      </c>
      <c r="D25" s="479" t="s">
        <v>156</v>
      </c>
      <c r="E25" s="479" t="s">
        <v>751</v>
      </c>
      <c r="F25" s="479" t="s">
        <v>253</v>
      </c>
      <c r="G25" s="479" t="s">
        <v>479</v>
      </c>
      <c r="H25" s="487" t="s">
        <v>571</v>
      </c>
      <c r="I25" s="17"/>
      <c r="J25" s="17"/>
      <c r="K25" s="1"/>
      <c r="L25" s="1"/>
      <c r="M25" s="1"/>
      <c r="N25" s="1"/>
      <c r="O25" s="1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17"/>
      <c r="AZ25" s="17"/>
      <c r="BA25" s="17"/>
      <c r="BB25" s="17"/>
      <c r="BC25" s="17"/>
      <c r="BD25" s="17"/>
      <c r="BE25" s="17"/>
      <c r="BF25" s="17"/>
      <c r="BG25" s="17"/>
      <c r="BH25" s="17"/>
      <c r="BI25" s="17"/>
      <c r="BJ25" s="17"/>
      <c r="BK25" s="17"/>
      <c r="BL25" s="17"/>
      <c r="BM25" s="17"/>
      <c r="BN25" s="17"/>
      <c r="BO25" s="17"/>
      <c r="BP25" s="17"/>
      <c r="BQ25" s="17"/>
      <c r="BR25" s="17"/>
      <c r="BS25" s="17"/>
      <c r="BT25" s="17"/>
      <c r="BU25" s="17"/>
      <c r="BV25" s="17"/>
      <c r="BW25" s="17"/>
      <c r="BX25" s="17"/>
      <c r="BY25" s="17"/>
      <c r="BZ25" s="17"/>
      <c r="CA25" s="17"/>
      <c r="CB25" s="17"/>
      <c r="CC25" s="17"/>
      <c r="CD25" s="17"/>
      <c r="CE25" s="17"/>
      <c r="CF25" s="17"/>
      <c r="CG25" s="17"/>
      <c r="CH25" s="17"/>
      <c r="CI25" s="17"/>
      <c r="CJ25" s="129" t="s">
        <v>1</v>
      </c>
      <c r="CK25" s="129" t="s">
        <v>1</v>
      </c>
      <c r="CL25" s="129" t="s">
        <v>1</v>
      </c>
      <c r="CM25" s="129" t="s">
        <v>1</v>
      </c>
      <c r="CN25" s="129" t="s">
        <v>1</v>
      </c>
      <c r="CO25" s="129" t="s">
        <v>1</v>
      </c>
      <c r="CP25" s="129" t="s">
        <v>1</v>
      </c>
      <c r="CQ25" s="129" t="s">
        <v>1</v>
      </c>
      <c r="CR25" s="129" t="s">
        <v>1</v>
      </c>
      <c r="CS25" s="129" t="s">
        <v>1</v>
      </c>
      <c r="CT25" s="129" t="s">
        <v>1</v>
      </c>
      <c r="CU25" s="129" t="s">
        <v>1</v>
      </c>
      <c r="CV25" s="129" t="s">
        <v>1</v>
      </c>
      <c r="CW25" s="129" t="s">
        <v>1</v>
      </c>
      <c r="CX25" s="129" t="s">
        <v>1</v>
      </c>
      <c r="CY25" s="129" t="s">
        <v>1</v>
      </c>
      <c r="CZ25" s="129" t="s">
        <v>1</v>
      </c>
      <c r="DA25" s="129" t="s">
        <v>1</v>
      </c>
      <c r="DB25" s="129" t="s">
        <v>1</v>
      </c>
      <c r="DC25" s="129" t="s">
        <v>1</v>
      </c>
      <c r="DD25" s="129" t="s">
        <v>1</v>
      </c>
      <c r="DE25" s="129" t="s">
        <v>1</v>
      </c>
      <c r="DF25" s="129" t="s">
        <v>1</v>
      </c>
      <c r="DG25" s="129" t="s">
        <v>1</v>
      </c>
      <c r="DH25" s="129" t="s">
        <v>1</v>
      </c>
      <c r="DI25" s="129" t="s">
        <v>1</v>
      </c>
      <c r="DJ25" s="129" t="s">
        <v>1</v>
      </c>
      <c r="DK25" s="129" t="s">
        <v>1</v>
      </c>
      <c r="DL25" s="129" t="s">
        <v>1</v>
      </c>
      <c r="DM25" s="129" t="s">
        <v>1</v>
      </c>
      <c r="DN25" s="129" t="s">
        <v>1</v>
      </c>
      <c r="DO25" s="129" t="s">
        <v>1</v>
      </c>
      <c r="DP25" s="129" t="s">
        <v>1</v>
      </c>
      <c r="DQ25" s="129" t="s">
        <v>1</v>
      </c>
      <c r="DR25" s="129" t="s">
        <v>1</v>
      </c>
      <c r="DS25" s="129" t="s">
        <v>1</v>
      </c>
      <c r="DT25" s="129" t="s">
        <v>1</v>
      </c>
    </row>
    <row r="26" spans="1:124" s="20" customFormat="1" ht="26.15" customHeight="1" x14ac:dyDescent="0.35">
      <c r="A26" s="486">
        <v>6</v>
      </c>
      <c r="B26" s="479" t="s">
        <v>86</v>
      </c>
      <c r="C26" s="479" t="s">
        <v>631</v>
      </c>
      <c r="D26" s="479" t="s">
        <v>712</v>
      </c>
      <c r="E26" s="479" t="s">
        <v>775</v>
      </c>
      <c r="F26" s="479" t="s">
        <v>714</v>
      </c>
      <c r="G26" s="479" t="s">
        <v>479</v>
      </c>
      <c r="H26" s="487" t="s">
        <v>300</v>
      </c>
      <c r="I26" s="17"/>
      <c r="J26" s="17"/>
      <c r="K26" s="1"/>
      <c r="L26" s="1"/>
      <c r="M26" s="1"/>
      <c r="N26" s="1"/>
      <c r="O26" s="1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17"/>
      <c r="AZ26" s="17"/>
      <c r="BA26" s="17"/>
      <c r="BB26" s="17"/>
      <c r="BC26" s="17"/>
      <c r="BD26" s="17"/>
      <c r="BE26" s="17"/>
      <c r="BF26" s="17"/>
      <c r="BG26" s="17"/>
      <c r="BH26" s="17"/>
      <c r="BI26" s="17"/>
      <c r="BJ26" s="17"/>
      <c r="BK26" s="17"/>
      <c r="BL26" s="17"/>
      <c r="BM26" s="17"/>
      <c r="BN26" s="17"/>
      <c r="BO26" s="17"/>
      <c r="BP26" s="17"/>
      <c r="BQ26" s="17"/>
      <c r="BR26" s="17"/>
      <c r="BS26" s="17"/>
      <c r="BT26" s="17"/>
      <c r="BU26" s="17"/>
      <c r="BV26" s="17"/>
      <c r="BW26" s="17"/>
      <c r="BX26" s="17"/>
      <c r="BY26" s="17"/>
      <c r="BZ26" s="17"/>
      <c r="CA26" s="17"/>
      <c r="CB26" s="17"/>
      <c r="CC26" s="17"/>
      <c r="CD26" s="17"/>
      <c r="CE26" s="17"/>
      <c r="CF26" s="17"/>
      <c r="CG26" s="17"/>
      <c r="CH26" s="17"/>
      <c r="CI26" s="17"/>
      <c r="CJ26" s="129" t="s">
        <v>1</v>
      </c>
      <c r="CK26" s="129" t="s">
        <v>1</v>
      </c>
      <c r="CL26" s="129" t="s">
        <v>1</v>
      </c>
      <c r="CM26" s="129" t="s">
        <v>1</v>
      </c>
      <c r="CN26" s="129" t="s">
        <v>1</v>
      </c>
      <c r="CO26" s="129" t="s">
        <v>1</v>
      </c>
      <c r="CP26" s="129" t="s">
        <v>1</v>
      </c>
      <c r="CQ26" s="129" t="s">
        <v>1</v>
      </c>
      <c r="CR26" s="129" t="s">
        <v>1</v>
      </c>
      <c r="CS26" s="129" t="s">
        <v>1</v>
      </c>
      <c r="CT26" s="129" t="s">
        <v>1</v>
      </c>
      <c r="CU26" s="129" t="s">
        <v>1</v>
      </c>
      <c r="CV26" s="129" t="s">
        <v>1</v>
      </c>
      <c r="CW26" s="129" t="s">
        <v>1</v>
      </c>
      <c r="CX26" s="129" t="s">
        <v>1</v>
      </c>
      <c r="CY26" s="129" t="s">
        <v>1</v>
      </c>
      <c r="CZ26" s="129" t="s">
        <v>1</v>
      </c>
      <c r="DA26" s="129" t="s">
        <v>1</v>
      </c>
      <c r="DB26" s="129" t="s">
        <v>1</v>
      </c>
      <c r="DC26" s="129" t="s">
        <v>1</v>
      </c>
      <c r="DD26" s="129" t="s">
        <v>1</v>
      </c>
      <c r="DE26" s="129" t="s">
        <v>1</v>
      </c>
      <c r="DF26" s="129" t="s">
        <v>1</v>
      </c>
      <c r="DG26" s="129" t="s">
        <v>1</v>
      </c>
      <c r="DH26" s="129" t="s">
        <v>1</v>
      </c>
      <c r="DI26" s="129" t="s">
        <v>1</v>
      </c>
      <c r="DJ26" s="129" t="s">
        <v>1</v>
      </c>
      <c r="DK26" s="129" t="s">
        <v>1</v>
      </c>
      <c r="DL26" s="129" t="s">
        <v>1</v>
      </c>
      <c r="DM26" s="129" t="s">
        <v>1</v>
      </c>
      <c r="DN26" s="129" t="s">
        <v>1</v>
      </c>
      <c r="DO26" s="129" t="s">
        <v>1</v>
      </c>
      <c r="DP26" s="129" t="s">
        <v>1</v>
      </c>
      <c r="DQ26" s="129" t="s">
        <v>1</v>
      </c>
      <c r="DR26" s="129" t="s">
        <v>1</v>
      </c>
      <c r="DS26" s="129" t="s">
        <v>1</v>
      </c>
      <c r="DT26" s="129" t="s">
        <v>1</v>
      </c>
    </row>
    <row r="27" spans="1:124" s="20" customFormat="1" ht="26.15" customHeight="1" x14ac:dyDescent="0.35">
      <c r="A27" s="486">
        <v>7</v>
      </c>
      <c r="B27" s="479" t="s">
        <v>86</v>
      </c>
      <c r="C27" s="479" t="s">
        <v>632</v>
      </c>
      <c r="D27" s="479" t="s">
        <v>712</v>
      </c>
      <c r="E27" s="479" t="s">
        <v>715</v>
      </c>
      <c r="F27" s="479" t="s">
        <v>253</v>
      </c>
      <c r="G27" s="479" t="s">
        <v>479</v>
      </c>
      <c r="H27" s="487" t="s">
        <v>300</v>
      </c>
      <c r="I27" s="17"/>
      <c r="J27" s="17"/>
      <c r="K27" s="1"/>
      <c r="L27" s="1"/>
      <c r="M27" s="1"/>
      <c r="N27" s="1"/>
      <c r="O27" s="1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17"/>
      <c r="AZ27" s="17"/>
      <c r="BA27" s="17"/>
      <c r="BB27" s="17"/>
      <c r="BC27" s="17"/>
      <c r="BD27" s="17"/>
      <c r="BE27" s="17"/>
      <c r="BF27" s="17"/>
      <c r="BG27" s="17"/>
      <c r="BH27" s="17"/>
      <c r="BI27" s="17"/>
      <c r="BJ27" s="17"/>
      <c r="BK27" s="17"/>
      <c r="BL27" s="17"/>
      <c r="BM27" s="17"/>
      <c r="BN27" s="17"/>
      <c r="BO27" s="17"/>
      <c r="BP27" s="17"/>
      <c r="BQ27" s="17"/>
      <c r="BR27" s="17"/>
      <c r="BS27" s="17"/>
      <c r="BT27" s="17"/>
      <c r="BU27" s="17"/>
      <c r="BV27" s="17"/>
      <c r="BW27" s="17"/>
      <c r="BX27" s="17"/>
      <c r="BY27" s="17"/>
      <c r="BZ27" s="17"/>
      <c r="CA27" s="17"/>
      <c r="CB27" s="17"/>
      <c r="CC27" s="17"/>
      <c r="CD27" s="17"/>
      <c r="CE27" s="17"/>
      <c r="CF27" s="17"/>
      <c r="CG27" s="17"/>
      <c r="CH27" s="17"/>
      <c r="CI27" s="17"/>
      <c r="CJ27" s="129" t="s">
        <v>1</v>
      </c>
      <c r="CK27" s="129" t="s">
        <v>1</v>
      </c>
      <c r="CL27" s="129" t="s">
        <v>1</v>
      </c>
      <c r="CM27" s="129" t="s">
        <v>1</v>
      </c>
      <c r="CN27" s="129" t="s">
        <v>1</v>
      </c>
      <c r="CO27" s="129" t="s">
        <v>1</v>
      </c>
      <c r="CP27" s="129" t="s">
        <v>1</v>
      </c>
      <c r="CQ27" s="129" t="s">
        <v>1</v>
      </c>
      <c r="CR27" s="129" t="s">
        <v>1</v>
      </c>
      <c r="CS27" s="129" t="s">
        <v>1</v>
      </c>
      <c r="CT27" s="129" t="s">
        <v>1</v>
      </c>
      <c r="CU27" s="129" t="s">
        <v>1</v>
      </c>
      <c r="CV27" s="129" t="s">
        <v>1</v>
      </c>
      <c r="CW27" s="129" t="s">
        <v>1</v>
      </c>
      <c r="CX27" s="129" t="s">
        <v>1</v>
      </c>
      <c r="CY27" s="129" t="s">
        <v>1</v>
      </c>
      <c r="CZ27" s="129" t="s">
        <v>1</v>
      </c>
      <c r="DA27" s="129" t="s">
        <v>1</v>
      </c>
      <c r="DB27" s="129" t="s">
        <v>1</v>
      </c>
      <c r="DC27" s="129" t="s">
        <v>1</v>
      </c>
      <c r="DD27" s="129" t="s">
        <v>1</v>
      </c>
      <c r="DE27" s="129" t="s">
        <v>1</v>
      </c>
      <c r="DF27" s="129" t="s">
        <v>1</v>
      </c>
      <c r="DG27" s="129" t="s">
        <v>1</v>
      </c>
      <c r="DH27" s="129" t="s">
        <v>1</v>
      </c>
      <c r="DI27" s="129" t="s">
        <v>1</v>
      </c>
      <c r="DJ27" s="129" t="s">
        <v>1</v>
      </c>
      <c r="DK27" s="129" t="s">
        <v>1</v>
      </c>
      <c r="DL27" s="129" t="s">
        <v>1</v>
      </c>
      <c r="DM27" s="129" t="s">
        <v>1</v>
      </c>
      <c r="DN27" s="129" t="s">
        <v>1</v>
      </c>
      <c r="DO27" s="129" t="s">
        <v>1</v>
      </c>
      <c r="DP27" s="129" t="s">
        <v>1</v>
      </c>
      <c r="DQ27" s="129" t="s">
        <v>1</v>
      </c>
      <c r="DR27" s="129" t="s">
        <v>1</v>
      </c>
      <c r="DS27" s="129" t="s">
        <v>1</v>
      </c>
      <c r="DT27" s="129" t="s">
        <v>1</v>
      </c>
    </row>
    <row r="28" spans="1:124" s="20" customFormat="1" ht="26.15" customHeight="1" x14ac:dyDescent="0.35">
      <c r="A28" s="486">
        <v>8</v>
      </c>
      <c r="B28" s="479" t="s">
        <v>86</v>
      </c>
      <c r="C28" s="479" t="s">
        <v>672</v>
      </c>
      <c r="D28" s="479" t="s">
        <v>712</v>
      </c>
      <c r="E28" s="479" t="s">
        <v>776</v>
      </c>
      <c r="F28" s="479" t="s">
        <v>717</v>
      </c>
      <c r="G28" s="479" t="s">
        <v>479</v>
      </c>
      <c r="H28" s="487" t="s">
        <v>300</v>
      </c>
      <c r="I28" s="17"/>
      <c r="J28" s="17"/>
      <c r="K28" s="1"/>
      <c r="L28" s="1"/>
      <c r="M28" s="1"/>
      <c r="N28" s="1"/>
      <c r="O28" s="1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17"/>
      <c r="AZ28" s="17"/>
      <c r="BA28" s="17"/>
      <c r="BB28" s="17"/>
      <c r="BC28" s="17"/>
      <c r="BD28" s="17"/>
      <c r="BE28" s="17"/>
      <c r="BF28" s="17"/>
      <c r="BG28" s="17"/>
      <c r="BH28" s="17"/>
      <c r="BI28" s="17"/>
      <c r="BJ28" s="17"/>
      <c r="BK28" s="17"/>
      <c r="BL28" s="17"/>
      <c r="BM28" s="17"/>
      <c r="BN28" s="17"/>
      <c r="BO28" s="17"/>
      <c r="BP28" s="17"/>
      <c r="BQ28" s="17"/>
      <c r="BR28" s="17"/>
      <c r="BS28" s="17"/>
      <c r="BT28" s="17"/>
      <c r="BU28" s="17"/>
      <c r="BV28" s="17"/>
      <c r="BW28" s="17"/>
      <c r="BX28" s="17"/>
      <c r="BY28" s="17"/>
      <c r="BZ28" s="17"/>
      <c r="CA28" s="17"/>
      <c r="CB28" s="17"/>
      <c r="CC28" s="17"/>
      <c r="CD28" s="17"/>
      <c r="CE28" s="17"/>
      <c r="CF28" s="17"/>
      <c r="CG28" s="17"/>
      <c r="CH28" s="17"/>
      <c r="CI28" s="17"/>
      <c r="CJ28" s="129" t="s">
        <v>1</v>
      </c>
      <c r="CK28" s="129" t="s">
        <v>1</v>
      </c>
      <c r="CL28" s="129" t="s">
        <v>1</v>
      </c>
      <c r="CM28" s="129" t="s">
        <v>1</v>
      </c>
      <c r="CN28" s="129" t="s">
        <v>1</v>
      </c>
      <c r="CO28" s="129" t="s">
        <v>1</v>
      </c>
      <c r="CP28" s="129" t="s">
        <v>1</v>
      </c>
      <c r="CQ28" s="129" t="s">
        <v>1</v>
      </c>
      <c r="CR28" s="129" t="s">
        <v>1</v>
      </c>
      <c r="CS28" s="129" t="s">
        <v>1</v>
      </c>
      <c r="CT28" s="129" t="s">
        <v>1</v>
      </c>
      <c r="CU28" s="129" t="s">
        <v>1</v>
      </c>
      <c r="CV28" s="129" t="s">
        <v>1</v>
      </c>
      <c r="CW28" s="129" t="s">
        <v>1</v>
      </c>
      <c r="CX28" s="129" t="s">
        <v>1</v>
      </c>
      <c r="CY28" s="129" t="s">
        <v>1</v>
      </c>
      <c r="CZ28" s="129" t="s">
        <v>1</v>
      </c>
      <c r="DA28" s="129" t="s">
        <v>1</v>
      </c>
      <c r="DB28" s="129" t="s">
        <v>1</v>
      </c>
      <c r="DC28" s="129" t="s">
        <v>1</v>
      </c>
      <c r="DD28" s="129" t="s">
        <v>1</v>
      </c>
      <c r="DE28" s="129" t="s">
        <v>1</v>
      </c>
      <c r="DF28" s="129" t="s">
        <v>1</v>
      </c>
      <c r="DG28" s="129" t="s">
        <v>1</v>
      </c>
      <c r="DH28" s="129" t="s">
        <v>1</v>
      </c>
      <c r="DI28" s="129" t="s">
        <v>1</v>
      </c>
      <c r="DJ28" s="129" t="s">
        <v>1</v>
      </c>
      <c r="DK28" s="129" t="s">
        <v>1</v>
      </c>
      <c r="DL28" s="129" t="s">
        <v>1</v>
      </c>
      <c r="DM28" s="129" t="s">
        <v>1</v>
      </c>
      <c r="DN28" s="129" t="s">
        <v>1</v>
      </c>
      <c r="DO28" s="129" t="s">
        <v>1</v>
      </c>
      <c r="DP28" s="129" t="s">
        <v>1</v>
      </c>
      <c r="DQ28" s="129" t="s">
        <v>1</v>
      </c>
      <c r="DR28" s="129" t="s">
        <v>1</v>
      </c>
      <c r="DS28" s="129" t="s">
        <v>1</v>
      </c>
      <c r="DT28" s="129" t="s">
        <v>1</v>
      </c>
    </row>
    <row r="29" spans="1:124" s="20" customFormat="1" ht="26.15" customHeight="1" x14ac:dyDescent="0.35">
      <c r="A29" s="486">
        <v>9</v>
      </c>
      <c r="B29" s="479" t="s">
        <v>18</v>
      </c>
      <c r="C29" s="479" t="s">
        <v>635</v>
      </c>
      <c r="D29" s="479" t="s">
        <v>712</v>
      </c>
      <c r="E29" s="479" t="s">
        <v>821</v>
      </c>
      <c r="F29" s="479" t="s">
        <v>854</v>
      </c>
      <c r="G29" s="479" t="s">
        <v>507</v>
      </c>
      <c r="H29" s="487" t="s">
        <v>571</v>
      </c>
      <c r="I29" s="17"/>
      <c r="J29" s="17"/>
      <c r="K29" s="1"/>
      <c r="L29" s="1"/>
      <c r="M29" s="1"/>
      <c r="N29" s="1"/>
      <c r="O29" s="1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29" t="s">
        <v>1</v>
      </c>
      <c r="CK29" s="129" t="s">
        <v>1</v>
      </c>
      <c r="CL29" s="129" t="s">
        <v>1</v>
      </c>
      <c r="CM29" s="129" t="s">
        <v>1</v>
      </c>
      <c r="CN29" s="129" t="s">
        <v>1</v>
      </c>
      <c r="CO29" s="129" t="s">
        <v>1</v>
      </c>
      <c r="CP29" s="129" t="s">
        <v>1</v>
      </c>
      <c r="CQ29" s="129" t="s">
        <v>1</v>
      </c>
      <c r="CR29" s="129" t="s">
        <v>1</v>
      </c>
      <c r="CS29" s="129" t="s">
        <v>1</v>
      </c>
      <c r="CT29" s="129" t="s">
        <v>1</v>
      </c>
      <c r="CU29" s="129" t="s">
        <v>1</v>
      </c>
      <c r="CV29" s="129" t="s">
        <v>1</v>
      </c>
      <c r="CW29" s="129" t="s">
        <v>1</v>
      </c>
      <c r="CX29" s="129" t="s">
        <v>1</v>
      </c>
      <c r="CY29" s="129" t="s">
        <v>1</v>
      </c>
      <c r="CZ29" s="129" t="s">
        <v>1</v>
      </c>
      <c r="DA29" s="129" t="s">
        <v>1</v>
      </c>
      <c r="DB29" s="129" t="s">
        <v>1</v>
      </c>
      <c r="DC29" s="129" t="s">
        <v>1</v>
      </c>
      <c r="DD29" s="129" t="s">
        <v>1</v>
      </c>
      <c r="DE29" s="129" t="s">
        <v>1</v>
      </c>
      <c r="DF29" s="129" t="s">
        <v>1</v>
      </c>
      <c r="DG29" s="129" t="s">
        <v>1</v>
      </c>
      <c r="DH29" s="129" t="s">
        <v>1</v>
      </c>
      <c r="DI29" s="129" t="s">
        <v>1</v>
      </c>
      <c r="DJ29" s="129" t="s">
        <v>1</v>
      </c>
      <c r="DK29" s="129" t="s">
        <v>1</v>
      </c>
      <c r="DL29" s="129" t="s">
        <v>1</v>
      </c>
      <c r="DM29" s="129" t="s">
        <v>1</v>
      </c>
      <c r="DN29" s="129" t="s">
        <v>1</v>
      </c>
      <c r="DO29" s="129" t="s">
        <v>1</v>
      </c>
      <c r="DP29" s="129" t="s">
        <v>1</v>
      </c>
      <c r="DQ29" s="129" t="s">
        <v>1</v>
      </c>
      <c r="DR29" s="129" t="s">
        <v>1</v>
      </c>
      <c r="DS29" s="129" t="s">
        <v>1</v>
      </c>
      <c r="DT29" s="129" t="s">
        <v>1</v>
      </c>
    </row>
    <row r="30" spans="1:124" s="20" customFormat="1" ht="26.15" customHeight="1" x14ac:dyDescent="0.35">
      <c r="A30" s="486">
        <v>10</v>
      </c>
      <c r="B30" s="479" t="s">
        <v>18</v>
      </c>
      <c r="C30" s="479" t="s">
        <v>679</v>
      </c>
      <c r="D30" s="479" t="s">
        <v>712</v>
      </c>
      <c r="E30" s="479" t="s">
        <v>718</v>
      </c>
      <c r="F30" s="479" t="s">
        <v>777</v>
      </c>
      <c r="G30" s="479" t="s">
        <v>723</v>
      </c>
      <c r="H30" s="487" t="s">
        <v>571</v>
      </c>
      <c r="I30" s="17"/>
      <c r="J30" s="17"/>
      <c r="K30" s="1"/>
      <c r="L30" s="1"/>
      <c r="M30" s="1"/>
      <c r="N30" s="1"/>
      <c r="O30" s="1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29" t="s">
        <v>1</v>
      </c>
      <c r="CK30" s="129" t="s">
        <v>1</v>
      </c>
      <c r="CL30" s="129" t="s">
        <v>1</v>
      </c>
      <c r="CM30" s="129" t="s">
        <v>1</v>
      </c>
      <c r="CN30" s="129" t="s">
        <v>1</v>
      </c>
      <c r="CO30" s="129" t="s">
        <v>1</v>
      </c>
      <c r="CP30" s="129" t="s">
        <v>1</v>
      </c>
      <c r="CQ30" s="129" t="s">
        <v>1</v>
      </c>
      <c r="CR30" s="129" t="s">
        <v>1</v>
      </c>
      <c r="CS30" s="129" t="s">
        <v>1</v>
      </c>
      <c r="CT30" s="129" t="s">
        <v>1</v>
      </c>
      <c r="CU30" s="129" t="s">
        <v>1</v>
      </c>
      <c r="CV30" s="129" t="s">
        <v>1</v>
      </c>
      <c r="CW30" s="129" t="s">
        <v>1</v>
      </c>
      <c r="CX30" s="129" t="s">
        <v>1</v>
      </c>
      <c r="CY30" s="129" t="s">
        <v>1</v>
      </c>
      <c r="CZ30" s="129" t="s">
        <v>1</v>
      </c>
      <c r="DA30" s="129" t="s">
        <v>1</v>
      </c>
      <c r="DB30" s="129" t="s">
        <v>1</v>
      </c>
      <c r="DC30" s="129" t="s">
        <v>1</v>
      </c>
      <c r="DD30" s="129" t="s">
        <v>1</v>
      </c>
      <c r="DE30" s="129" t="s">
        <v>1</v>
      </c>
      <c r="DF30" s="129" t="s">
        <v>1</v>
      </c>
      <c r="DG30" s="129" t="s">
        <v>1</v>
      </c>
      <c r="DH30" s="129" t="s">
        <v>1</v>
      </c>
      <c r="DI30" s="129" t="s">
        <v>1</v>
      </c>
      <c r="DJ30" s="129" t="s">
        <v>1</v>
      </c>
      <c r="DK30" s="129" t="s">
        <v>1</v>
      </c>
      <c r="DL30" s="129" t="s">
        <v>1</v>
      </c>
      <c r="DM30" s="129" t="s">
        <v>1</v>
      </c>
      <c r="DN30" s="129" t="s">
        <v>1</v>
      </c>
      <c r="DO30" s="129" t="s">
        <v>1</v>
      </c>
      <c r="DP30" s="129" t="s">
        <v>1</v>
      </c>
      <c r="DQ30" s="129" t="s">
        <v>1</v>
      </c>
      <c r="DR30" s="129" t="s">
        <v>1</v>
      </c>
      <c r="DS30" s="129" t="s">
        <v>1</v>
      </c>
      <c r="DT30" s="129" t="s">
        <v>1</v>
      </c>
    </row>
    <row r="31" spans="1:124" ht="26.15" customHeight="1" x14ac:dyDescent="0.35">
      <c r="A31" s="484" t="s">
        <v>10</v>
      </c>
      <c r="B31" s="430" t="s">
        <v>11</v>
      </c>
      <c r="C31" s="430" t="s">
        <v>12</v>
      </c>
      <c r="D31" s="430" t="s">
        <v>13</v>
      </c>
      <c r="E31" s="430" t="s">
        <v>14</v>
      </c>
      <c r="F31" s="430" t="s">
        <v>15</v>
      </c>
      <c r="G31" s="430" t="s">
        <v>16</v>
      </c>
      <c r="H31" s="488" t="s">
        <v>527</v>
      </c>
    </row>
    <row r="32" spans="1:124" ht="26.15" customHeight="1" x14ac:dyDescent="0.35">
      <c r="A32" s="489">
        <v>11</v>
      </c>
      <c r="B32" s="412" t="s">
        <v>18</v>
      </c>
      <c r="C32" s="412" t="s">
        <v>680</v>
      </c>
      <c r="D32" s="412" t="s">
        <v>712</v>
      </c>
      <c r="E32" s="449" t="s">
        <v>466</v>
      </c>
      <c r="F32" s="412" t="s">
        <v>779</v>
      </c>
      <c r="G32" s="412" t="s">
        <v>824</v>
      </c>
      <c r="H32" s="410" t="s">
        <v>571</v>
      </c>
    </row>
    <row r="33" spans="1:175" ht="26.15" customHeight="1" x14ac:dyDescent="0.35">
      <c r="A33" s="489">
        <v>12</v>
      </c>
      <c r="B33" s="412" t="s">
        <v>18</v>
      </c>
      <c r="C33" s="412" t="s">
        <v>724</v>
      </c>
      <c r="D33" s="412" t="s">
        <v>712</v>
      </c>
      <c r="E33" s="449" t="s">
        <v>780</v>
      </c>
      <c r="F33" s="412" t="s">
        <v>854</v>
      </c>
      <c r="G33" s="412" t="s">
        <v>479</v>
      </c>
      <c r="H33" s="490" t="s">
        <v>571</v>
      </c>
    </row>
    <row r="34" spans="1:175" ht="26.15" customHeight="1" x14ac:dyDescent="0.35">
      <c r="A34" s="489">
        <v>13</v>
      </c>
      <c r="B34" s="412" t="s">
        <v>18</v>
      </c>
      <c r="C34" s="412" t="s">
        <v>637</v>
      </c>
      <c r="D34" s="412" t="s">
        <v>712</v>
      </c>
      <c r="E34" s="412" t="s">
        <v>532</v>
      </c>
      <c r="F34" s="412" t="s">
        <v>854</v>
      </c>
      <c r="G34" s="451" t="s">
        <v>858</v>
      </c>
      <c r="H34" s="490" t="s">
        <v>571</v>
      </c>
    </row>
    <row r="35" spans="1:175" ht="26.15" customHeight="1" x14ac:dyDescent="0.35">
      <c r="A35" s="489">
        <v>14</v>
      </c>
      <c r="B35" s="412" t="s">
        <v>18</v>
      </c>
      <c r="C35" s="412" t="s">
        <v>638</v>
      </c>
      <c r="D35" s="412" t="s">
        <v>712</v>
      </c>
      <c r="E35" s="412" t="s">
        <v>441</v>
      </c>
      <c r="F35" s="412" t="s">
        <v>854</v>
      </c>
      <c r="G35" s="451" t="s">
        <v>254</v>
      </c>
      <c r="H35" s="490" t="s">
        <v>571</v>
      </c>
    </row>
    <row r="36" spans="1:175" ht="26.15" customHeight="1" x14ac:dyDescent="0.35">
      <c r="A36" s="489">
        <v>15</v>
      </c>
      <c r="B36" s="412" t="s">
        <v>18</v>
      </c>
      <c r="C36" s="412" t="s">
        <v>639</v>
      </c>
      <c r="D36" s="412" t="s">
        <v>712</v>
      </c>
      <c r="E36" s="412" t="s">
        <v>441</v>
      </c>
      <c r="F36" s="412" t="s">
        <v>854</v>
      </c>
      <c r="G36" s="412" t="s">
        <v>479</v>
      </c>
      <c r="H36" s="490" t="s">
        <v>571</v>
      </c>
    </row>
    <row r="37" spans="1:175" s="30" customFormat="1" ht="26.15" customHeight="1" x14ac:dyDescent="0.35">
      <c r="A37" s="489">
        <v>16</v>
      </c>
      <c r="B37" s="412" t="s">
        <v>18</v>
      </c>
      <c r="C37" s="412" t="s">
        <v>640</v>
      </c>
      <c r="D37" s="412" t="s">
        <v>712</v>
      </c>
      <c r="E37" s="412" t="s">
        <v>781</v>
      </c>
      <c r="F37" s="412" t="s">
        <v>854</v>
      </c>
      <c r="G37" s="412" t="s">
        <v>479</v>
      </c>
      <c r="H37" s="490" t="s">
        <v>300</v>
      </c>
      <c r="I37" s="17"/>
      <c r="J37" s="17"/>
      <c r="K37" s="1"/>
      <c r="L37" s="1"/>
      <c r="M37" s="1"/>
      <c r="N37" s="1"/>
      <c r="O37" s="1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  <c r="DS37" s="17"/>
      <c r="DT37" s="17"/>
    </row>
    <row r="38" spans="1:175" s="64" customFormat="1" ht="26.15" customHeight="1" x14ac:dyDescent="0.35">
      <c r="A38" s="489">
        <v>17</v>
      </c>
      <c r="B38" s="412" t="s">
        <v>18</v>
      </c>
      <c r="C38" s="412" t="s">
        <v>641</v>
      </c>
      <c r="D38" s="412" t="s">
        <v>712</v>
      </c>
      <c r="E38" s="412" t="s">
        <v>825</v>
      </c>
      <c r="F38" s="412" t="s">
        <v>854</v>
      </c>
      <c r="G38" s="412" t="s">
        <v>826</v>
      </c>
      <c r="H38" s="490" t="s">
        <v>571</v>
      </c>
      <c r="I38" s="17"/>
      <c r="J38" s="17"/>
      <c r="K38" s="1"/>
      <c r="L38" s="1"/>
      <c r="M38" s="1"/>
      <c r="N38" s="1"/>
      <c r="O38" s="1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</row>
    <row r="39" spans="1:175" s="66" customFormat="1" ht="26.15" customHeight="1" x14ac:dyDescent="0.35">
      <c r="A39" s="489">
        <v>18</v>
      </c>
      <c r="B39" s="412" t="s">
        <v>18</v>
      </c>
      <c r="C39" s="412" t="s">
        <v>642</v>
      </c>
      <c r="D39" s="412" t="s">
        <v>712</v>
      </c>
      <c r="E39" s="412" t="s">
        <v>781</v>
      </c>
      <c r="F39" s="412" t="s">
        <v>854</v>
      </c>
      <c r="G39" s="412" t="s">
        <v>479</v>
      </c>
      <c r="H39" s="410" t="s">
        <v>571</v>
      </c>
      <c r="I39" s="17"/>
      <c r="J39" s="17"/>
      <c r="K39" s="1"/>
      <c r="L39" s="1"/>
      <c r="M39" s="1"/>
      <c r="N39" s="1"/>
      <c r="O39" s="1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  <c r="CQ39" s="17"/>
      <c r="CR39" s="17"/>
      <c r="CS39" s="17"/>
      <c r="CT39" s="17"/>
      <c r="CU39" s="17"/>
      <c r="CV39" s="17"/>
      <c r="CW39" s="17"/>
      <c r="CX39" s="17"/>
      <c r="CY39" s="17"/>
      <c r="CZ39" s="17"/>
      <c r="DA39" s="17"/>
      <c r="DB39" s="17"/>
      <c r="DC39" s="17"/>
      <c r="DD39" s="17"/>
      <c r="DE39" s="17"/>
      <c r="DF39" s="17"/>
      <c r="DG39" s="17"/>
      <c r="DH39" s="17"/>
      <c r="DI39" s="17"/>
      <c r="DJ39" s="17"/>
      <c r="DK39" s="17"/>
      <c r="DL39" s="17"/>
      <c r="DM39" s="17"/>
      <c r="DN39" s="17"/>
      <c r="DO39" s="17"/>
      <c r="DP39" s="17"/>
      <c r="DQ39" s="17"/>
      <c r="DR39" s="17"/>
      <c r="DS39" s="17"/>
      <c r="DT39" s="17"/>
    </row>
    <row r="40" spans="1:175" s="62" customFormat="1" ht="26.15" customHeight="1" x14ac:dyDescent="0.35">
      <c r="A40" s="489">
        <v>19</v>
      </c>
      <c r="B40" s="412" t="s">
        <v>18</v>
      </c>
      <c r="C40" s="412" t="s">
        <v>643</v>
      </c>
      <c r="D40" s="412" t="s">
        <v>712</v>
      </c>
      <c r="E40" s="449" t="s">
        <v>523</v>
      </c>
      <c r="F40" s="412" t="s">
        <v>779</v>
      </c>
      <c r="G40" s="451" t="s">
        <v>479</v>
      </c>
      <c r="H40" s="410" t="s">
        <v>571</v>
      </c>
      <c r="I40" s="17"/>
      <c r="J40" s="17"/>
      <c r="K40" s="1"/>
      <c r="L40" s="1"/>
      <c r="M40" s="1"/>
      <c r="N40" s="1"/>
      <c r="O40" s="1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</row>
    <row r="41" spans="1:175" s="132" customFormat="1" ht="26.15" customHeight="1" x14ac:dyDescent="0.35">
      <c r="A41" s="489">
        <v>20</v>
      </c>
      <c r="B41" s="412" t="s">
        <v>18</v>
      </c>
      <c r="C41" s="412" t="s">
        <v>645</v>
      </c>
      <c r="D41" s="412" t="s">
        <v>712</v>
      </c>
      <c r="E41" s="449" t="s">
        <v>441</v>
      </c>
      <c r="F41" s="412" t="s">
        <v>854</v>
      </c>
      <c r="G41" s="412" t="s">
        <v>784</v>
      </c>
      <c r="H41" s="410" t="s">
        <v>571</v>
      </c>
      <c r="I41" s="17"/>
      <c r="J41" s="17"/>
      <c r="K41" s="1"/>
      <c r="L41" s="1"/>
      <c r="M41" s="1"/>
      <c r="N41" s="1"/>
      <c r="O41" s="1"/>
      <c r="P41" s="17"/>
      <c r="Q41" s="17"/>
      <c r="R41" s="17"/>
      <c r="S41" s="17"/>
      <c r="T41" s="17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</row>
    <row r="42" spans="1:175" s="64" customFormat="1" ht="26.15" customHeight="1" x14ac:dyDescent="0.35">
      <c r="A42" s="489">
        <v>21</v>
      </c>
      <c r="B42" s="412" t="s">
        <v>18</v>
      </c>
      <c r="C42" s="412" t="s">
        <v>646</v>
      </c>
      <c r="D42" s="412" t="s">
        <v>712</v>
      </c>
      <c r="E42" s="412" t="s">
        <v>822</v>
      </c>
      <c r="F42" s="412" t="s">
        <v>777</v>
      </c>
      <c r="G42" s="412" t="s">
        <v>479</v>
      </c>
      <c r="H42" s="410" t="s">
        <v>571</v>
      </c>
      <c r="I42" s="17"/>
      <c r="J42" s="17"/>
      <c r="K42" s="1"/>
      <c r="L42" s="1"/>
      <c r="M42" s="1"/>
      <c r="N42" s="1"/>
      <c r="O42" s="1"/>
      <c r="P42" s="17"/>
      <c r="Q42" s="17"/>
      <c r="R42" s="17"/>
      <c r="S42" s="17"/>
      <c r="T42" s="17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29"/>
      <c r="CE42" s="29"/>
      <c r="CF42" s="29"/>
      <c r="CG42" s="29"/>
      <c r="CH42" s="29"/>
      <c r="CI42" s="29"/>
      <c r="CJ42" s="29"/>
      <c r="CK42" s="29"/>
      <c r="CL42" s="29"/>
      <c r="CM42" s="29"/>
      <c r="CN42" s="29"/>
      <c r="CO42" s="29"/>
      <c r="CP42" s="29"/>
      <c r="CQ42" s="29"/>
      <c r="CR42" s="29"/>
      <c r="CS42" s="29"/>
      <c r="CT42" s="29"/>
      <c r="CU42" s="29"/>
      <c r="CV42" s="29"/>
      <c r="CW42" s="29"/>
      <c r="CX42" s="29"/>
      <c r="CY42" s="29"/>
      <c r="CZ42" s="29"/>
      <c r="DA42" s="29"/>
      <c r="DB42" s="29"/>
      <c r="DC42" s="29"/>
      <c r="DD42" s="29"/>
      <c r="DE42" s="29"/>
      <c r="DF42" s="29"/>
      <c r="DG42" s="29"/>
      <c r="DH42" s="29"/>
      <c r="DI42" s="29"/>
      <c r="DJ42" s="29"/>
      <c r="DK42" s="29"/>
      <c r="DL42" s="29"/>
      <c r="DM42" s="29"/>
      <c r="DN42" s="29"/>
      <c r="DO42" s="29"/>
      <c r="DP42" s="29"/>
      <c r="DQ42" s="29"/>
      <c r="DR42" s="29"/>
      <c r="DS42" s="29"/>
      <c r="DT42" s="29"/>
    </row>
    <row r="43" spans="1:175" s="133" customFormat="1" ht="26.15" customHeight="1" x14ac:dyDescent="0.35">
      <c r="A43" s="489">
        <v>22</v>
      </c>
      <c r="B43" s="412" t="s">
        <v>18</v>
      </c>
      <c r="C43" s="412" t="s">
        <v>647</v>
      </c>
      <c r="D43" s="412" t="s">
        <v>712</v>
      </c>
      <c r="E43" s="449" t="s">
        <v>787</v>
      </c>
      <c r="F43" s="412" t="s">
        <v>854</v>
      </c>
      <c r="G43" s="412" t="s">
        <v>508</v>
      </c>
      <c r="H43" s="410" t="s">
        <v>571</v>
      </c>
      <c r="I43" s="17"/>
      <c r="J43" s="17"/>
      <c r="K43" s="1"/>
      <c r="L43" s="1"/>
      <c r="M43" s="1"/>
      <c r="N43" s="1"/>
      <c r="O43" s="1"/>
      <c r="P43" s="17"/>
      <c r="Q43" s="17"/>
      <c r="R43" s="17"/>
      <c r="S43" s="17"/>
      <c r="T43" s="17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33" t="s">
        <v>1</v>
      </c>
      <c r="CE43" s="133" t="s">
        <v>1</v>
      </c>
      <c r="CF43" s="133" t="s">
        <v>1</v>
      </c>
      <c r="CG43" s="133" t="s">
        <v>1</v>
      </c>
      <c r="CH43" s="133" t="s">
        <v>1</v>
      </c>
      <c r="CI43" s="133" t="s">
        <v>1</v>
      </c>
      <c r="CJ43" s="133" t="s">
        <v>1</v>
      </c>
      <c r="CK43" s="133" t="s">
        <v>1</v>
      </c>
      <c r="CL43" s="133" t="s">
        <v>1</v>
      </c>
      <c r="CM43" s="133" t="s">
        <v>1</v>
      </c>
      <c r="CN43" s="133" t="s">
        <v>1</v>
      </c>
      <c r="CO43" s="133" t="s">
        <v>1</v>
      </c>
      <c r="CP43" s="133" t="s">
        <v>1</v>
      </c>
      <c r="CQ43" s="133" t="s">
        <v>1</v>
      </c>
      <c r="CR43" s="133" t="s">
        <v>1</v>
      </c>
      <c r="CS43" s="133" t="s">
        <v>1</v>
      </c>
      <c r="CT43" s="133" t="s">
        <v>1</v>
      </c>
      <c r="CU43" s="133" t="s">
        <v>1</v>
      </c>
      <c r="CV43" s="133" t="s">
        <v>1</v>
      </c>
      <c r="CW43" s="133" t="s">
        <v>1</v>
      </c>
      <c r="CX43" s="133" t="s">
        <v>1</v>
      </c>
      <c r="CY43" s="133" t="s">
        <v>1</v>
      </c>
      <c r="CZ43" s="133" t="s">
        <v>1</v>
      </c>
      <c r="DA43" s="133" t="s">
        <v>1</v>
      </c>
      <c r="DB43" s="133" t="s">
        <v>1</v>
      </c>
      <c r="DC43" s="133" t="s">
        <v>1</v>
      </c>
      <c r="DD43" s="133" t="s">
        <v>1</v>
      </c>
      <c r="DE43" s="133" t="s">
        <v>1</v>
      </c>
      <c r="DF43" s="133" t="s">
        <v>1</v>
      </c>
      <c r="DG43" s="133" t="s">
        <v>1</v>
      </c>
      <c r="DH43" s="133" t="s">
        <v>1</v>
      </c>
      <c r="DI43" s="133" t="s">
        <v>1</v>
      </c>
      <c r="DJ43" s="133" t="s">
        <v>1</v>
      </c>
      <c r="DK43" s="133" t="s">
        <v>1</v>
      </c>
      <c r="DL43" s="133" t="s">
        <v>1</v>
      </c>
      <c r="DM43" s="133" t="s">
        <v>1</v>
      </c>
      <c r="DN43" s="133" t="s">
        <v>1</v>
      </c>
      <c r="DO43" s="133" t="s">
        <v>1</v>
      </c>
      <c r="DP43" s="133" t="s">
        <v>1</v>
      </c>
      <c r="DQ43" s="133" t="s">
        <v>1</v>
      </c>
      <c r="DR43" s="133" t="s">
        <v>1</v>
      </c>
      <c r="DS43" s="133" t="s">
        <v>1</v>
      </c>
      <c r="DT43" s="133" t="s">
        <v>1</v>
      </c>
    </row>
    <row r="44" spans="1:175" s="64" customFormat="1" ht="26.15" customHeight="1" x14ac:dyDescent="0.35">
      <c r="A44" s="489">
        <v>23</v>
      </c>
      <c r="B44" s="412" t="s">
        <v>18</v>
      </c>
      <c r="C44" s="412" t="s">
        <v>649</v>
      </c>
      <c r="D44" s="412" t="s">
        <v>712</v>
      </c>
      <c r="E44" s="449" t="s">
        <v>822</v>
      </c>
      <c r="F44" s="412" t="s">
        <v>777</v>
      </c>
      <c r="G44" s="451" t="s">
        <v>479</v>
      </c>
      <c r="H44" s="410" t="s">
        <v>571</v>
      </c>
      <c r="I44" s="17"/>
      <c r="J44" s="17"/>
      <c r="K44" s="1"/>
      <c r="L44" s="1"/>
      <c r="M44" s="1"/>
      <c r="N44" s="1"/>
      <c r="O44" s="1"/>
      <c r="P44" s="17"/>
      <c r="Q44" s="17"/>
      <c r="R44" s="17"/>
      <c r="S44" s="17"/>
      <c r="T44" s="17"/>
      <c r="U44" s="17"/>
      <c r="V44" s="17"/>
      <c r="W44" s="17"/>
      <c r="X44" s="17"/>
      <c r="Y44" s="17"/>
      <c r="Z44" s="17"/>
      <c r="AA44" s="17"/>
      <c r="AB44" s="17"/>
      <c r="AC44" s="17"/>
      <c r="AD44" s="17"/>
      <c r="AE44" s="17"/>
      <c r="AF44" s="17"/>
      <c r="AG44" s="17"/>
      <c r="AH44" s="17"/>
      <c r="AI44" s="17"/>
      <c r="AJ44" s="17"/>
      <c r="AK44" s="17"/>
      <c r="AL44" s="17"/>
      <c r="AM44" s="17"/>
      <c r="AN44" s="17"/>
      <c r="AO44" s="17"/>
      <c r="AP44" s="17"/>
      <c r="AQ44" s="17"/>
      <c r="AR44" s="17"/>
      <c r="AS44" s="17"/>
      <c r="AT44" s="17"/>
      <c r="AU44" s="17"/>
      <c r="AV44" s="17"/>
      <c r="AW44" s="17"/>
      <c r="AX44" s="17"/>
      <c r="AY44" s="17"/>
      <c r="AZ44" s="17"/>
      <c r="BA44" s="17"/>
      <c r="BB44" s="17"/>
      <c r="BC44" s="17"/>
      <c r="BD44" s="17"/>
      <c r="BE44" s="17"/>
      <c r="BF44" s="17"/>
      <c r="BG44" s="17"/>
      <c r="BH44" s="17"/>
      <c r="BI44" s="17"/>
      <c r="BJ44" s="17"/>
      <c r="BK44" s="17"/>
      <c r="BL44" s="17"/>
      <c r="BM44" s="17"/>
      <c r="BN44" s="17"/>
      <c r="BO44" s="17"/>
      <c r="BP44" s="17"/>
      <c r="BQ44" s="17"/>
      <c r="BR44" s="17"/>
      <c r="BS44" s="17"/>
      <c r="BT44" s="17"/>
      <c r="BU44" s="17"/>
      <c r="BV44" s="17"/>
      <c r="BW44" s="17"/>
      <c r="BX44" s="17"/>
      <c r="BY44" s="17"/>
      <c r="BZ44" s="17"/>
      <c r="CA44" s="17"/>
      <c r="CB44" s="17"/>
      <c r="CC44" s="17"/>
      <c r="CD44" s="62" t="s">
        <v>1</v>
      </c>
      <c r="CE44" s="62" t="s">
        <v>1</v>
      </c>
      <c r="CF44" s="62" t="s">
        <v>1</v>
      </c>
      <c r="CG44" s="62" t="s">
        <v>1</v>
      </c>
      <c r="CH44" s="62" t="s">
        <v>1</v>
      </c>
      <c r="CI44" s="62" t="s">
        <v>1</v>
      </c>
      <c r="CJ44" s="62" t="s">
        <v>1</v>
      </c>
      <c r="CK44" s="62" t="s">
        <v>1</v>
      </c>
      <c r="CL44" s="62" t="s">
        <v>1</v>
      </c>
      <c r="CM44" s="62" t="s">
        <v>1</v>
      </c>
      <c r="CN44" s="62" t="s">
        <v>1</v>
      </c>
      <c r="CO44" s="62" t="s">
        <v>1</v>
      </c>
      <c r="CP44" s="62" t="s">
        <v>1</v>
      </c>
      <c r="CQ44" s="62" t="s">
        <v>1</v>
      </c>
      <c r="CR44" s="62" t="s">
        <v>1</v>
      </c>
      <c r="CS44" s="62" t="s">
        <v>1</v>
      </c>
      <c r="CT44" s="62" t="s">
        <v>1</v>
      </c>
      <c r="CU44" s="62" t="s">
        <v>1</v>
      </c>
      <c r="CV44" s="62" t="s">
        <v>1</v>
      </c>
      <c r="CW44" s="62" t="s">
        <v>1</v>
      </c>
      <c r="CX44" s="62" t="s">
        <v>1</v>
      </c>
      <c r="CY44" s="62" t="s">
        <v>1</v>
      </c>
      <c r="CZ44" s="62" t="s">
        <v>1</v>
      </c>
      <c r="DA44" s="62" t="s">
        <v>1</v>
      </c>
      <c r="DB44" s="62" t="s">
        <v>1</v>
      </c>
      <c r="DC44" s="62" t="s">
        <v>1</v>
      </c>
      <c r="DD44" s="62" t="s">
        <v>1</v>
      </c>
      <c r="DE44" s="62" t="s">
        <v>1</v>
      </c>
      <c r="DF44" s="62" t="s">
        <v>1</v>
      </c>
      <c r="DG44" s="62" t="s">
        <v>1</v>
      </c>
      <c r="DH44" s="62" t="s">
        <v>1</v>
      </c>
      <c r="DI44" s="62" t="s">
        <v>1</v>
      </c>
      <c r="DJ44" s="62" t="s">
        <v>1</v>
      </c>
      <c r="DK44" s="62" t="s">
        <v>1</v>
      </c>
      <c r="DL44" s="62" t="s">
        <v>1</v>
      </c>
      <c r="DM44" s="62" t="s">
        <v>1</v>
      </c>
      <c r="DN44" s="62" t="s">
        <v>1</v>
      </c>
      <c r="DO44" s="62" t="s">
        <v>1</v>
      </c>
      <c r="DP44" s="62" t="s">
        <v>1</v>
      </c>
      <c r="DQ44" s="62" t="s">
        <v>1</v>
      </c>
      <c r="DR44" s="62" t="s">
        <v>1</v>
      </c>
      <c r="DS44" s="62" t="s">
        <v>1</v>
      </c>
      <c r="DT44" s="62" t="s">
        <v>1</v>
      </c>
      <c r="DU44" s="134"/>
      <c r="DV44" s="134"/>
      <c r="DW44" s="134"/>
      <c r="DX44" s="134"/>
      <c r="DY44" s="134"/>
      <c r="DZ44" s="134"/>
      <c r="EA44" s="134"/>
      <c r="EB44" s="134"/>
      <c r="EC44" s="134"/>
      <c r="ED44" s="134"/>
      <c r="EE44" s="134"/>
      <c r="EF44" s="134"/>
      <c r="EG44" s="134"/>
      <c r="EH44" s="134"/>
      <c r="EI44" s="134"/>
      <c r="EJ44" s="134"/>
      <c r="EK44" s="134"/>
      <c r="EL44" s="134"/>
      <c r="EM44" s="134"/>
      <c r="EN44" s="134"/>
      <c r="EO44" s="134"/>
      <c r="EP44" s="134"/>
      <c r="EQ44" s="134"/>
      <c r="ER44" s="134"/>
      <c r="ES44" s="134"/>
      <c r="ET44" s="134"/>
      <c r="EU44" s="134"/>
      <c r="EV44" s="134"/>
      <c r="EW44" s="134"/>
      <c r="EX44" s="134"/>
      <c r="EY44" s="134"/>
      <c r="EZ44" s="134"/>
      <c r="FA44" s="134"/>
      <c r="FB44" s="134"/>
      <c r="FC44" s="134"/>
      <c r="FD44" s="134"/>
      <c r="FE44" s="134"/>
      <c r="FF44" s="134"/>
      <c r="FG44" s="134"/>
      <c r="FH44" s="134"/>
      <c r="FI44" s="134"/>
      <c r="FJ44" s="134"/>
      <c r="FK44" s="134"/>
      <c r="FL44" s="134"/>
      <c r="FM44" s="134"/>
      <c r="FN44" s="134"/>
      <c r="FO44" s="134"/>
      <c r="FP44" s="134"/>
      <c r="FQ44" s="134"/>
      <c r="FR44" s="134"/>
      <c r="FS44" s="135"/>
    </row>
    <row r="45" spans="1:175" s="133" customFormat="1" ht="26.15" customHeight="1" x14ac:dyDescent="0.35">
      <c r="A45" s="489">
        <v>24</v>
      </c>
      <c r="B45" s="412" t="s">
        <v>18</v>
      </c>
      <c r="C45" s="412" t="s">
        <v>651</v>
      </c>
      <c r="D45" s="412" t="s">
        <v>712</v>
      </c>
      <c r="E45" s="449" t="s">
        <v>441</v>
      </c>
      <c r="F45" s="412" t="s">
        <v>854</v>
      </c>
      <c r="G45" s="412" t="s">
        <v>788</v>
      </c>
      <c r="H45" s="410" t="s">
        <v>571</v>
      </c>
      <c r="I45" s="17"/>
      <c r="J45" s="17"/>
      <c r="K45" s="1"/>
      <c r="L45" s="1"/>
      <c r="M45" s="1"/>
      <c r="N45" s="1"/>
      <c r="O45" s="1"/>
      <c r="P45" s="17"/>
      <c r="Q45" s="17"/>
      <c r="R45" s="17"/>
      <c r="S45" s="17"/>
      <c r="T45" s="17"/>
      <c r="U45" s="17"/>
      <c r="V45" s="17"/>
      <c r="W45" s="17"/>
      <c r="X45" s="17"/>
      <c r="Y45" s="17"/>
      <c r="Z45" s="17"/>
      <c r="AA45" s="17"/>
      <c r="AB45" s="17"/>
      <c r="AC45" s="17"/>
      <c r="AD45" s="17"/>
      <c r="AE45" s="17"/>
      <c r="AF45" s="17"/>
      <c r="AG45" s="17"/>
      <c r="AH45" s="17"/>
      <c r="AI45" s="17"/>
      <c r="AJ45" s="17"/>
      <c r="AK45" s="17"/>
      <c r="AL45" s="17"/>
      <c r="AM45" s="17"/>
      <c r="AN45" s="17"/>
      <c r="AO45" s="17"/>
      <c r="AP45" s="17"/>
      <c r="AQ45" s="17"/>
      <c r="AR45" s="17"/>
      <c r="AS45" s="17"/>
      <c r="AT45" s="17"/>
      <c r="AU45" s="17"/>
      <c r="AV45" s="17"/>
      <c r="AW45" s="17"/>
      <c r="AX45" s="17"/>
      <c r="AY45" s="17"/>
      <c r="AZ45" s="17"/>
      <c r="BA45" s="17"/>
      <c r="BB45" s="17"/>
      <c r="BC45" s="17"/>
      <c r="BD45" s="17"/>
      <c r="BE45" s="17"/>
      <c r="BF45" s="17"/>
      <c r="BG45" s="17"/>
      <c r="BH45" s="17"/>
      <c r="BI45" s="17"/>
      <c r="BJ45" s="17"/>
      <c r="BK45" s="17"/>
      <c r="BL45" s="17"/>
      <c r="BM45" s="17"/>
      <c r="BN45" s="17"/>
      <c r="BO45" s="17"/>
      <c r="BP45" s="17"/>
      <c r="BQ45" s="17"/>
      <c r="BR45" s="17"/>
      <c r="BS45" s="17"/>
      <c r="BT45" s="17"/>
      <c r="BU45" s="17"/>
      <c r="BV45" s="17"/>
      <c r="BW45" s="17"/>
      <c r="BX45" s="17"/>
      <c r="BY45" s="17"/>
      <c r="BZ45" s="17"/>
      <c r="CA45" s="17"/>
      <c r="CB45" s="17"/>
      <c r="CC45" s="17"/>
      <c r="CD45" s="17" t="s">
        <v>1</v>
      </c>
      <c r="CE45" s="17" t="s">
        <v>1</v>
      </c>
      <c r="CF45" s="17" t="s">
        <v>1</v>
      </c>
      <c r="CG45" s="17" t="s">
        <v>1</v>
      </c>
      <c r="CH45" s="17" t="s">
        <v>1</v>
      </c>
      <c r="CI45" s="17" t="s">
        <v>1</v>
      </c>
      <c r="CJ45" s="17" t="s">
        <v>1</v>
      </c>
      <c r="CK45" s="17" t="s">
        <v>1</v>
      </c>
      <c r="CL45" s="17" t="s">
        <v>1</v>
      </c>
      <c r="CM45" s="17" t="s">
        <v>1</v>
      </c>
      <c r="CN45" s="17" t="s">
        <v>1</v>
      </c>
      <c r="CO45" s="17" t="s">
        <v>1</v>
      </c>
      <c r="CP45" s="17" t="s">
        <v>1</v>
      </c>
      <c r="CQ45" s="17" t="s">
        <v>1</v>
      </c>
      <c r="CR45" s="17" t="s">
        <v>1</v>
      </c>
      <c r="CS45" s="17" t="s">
        <v>1</v>
      </c>
      <c r="CT45" s="17" t="s">
        <v>1</v>
      </c>
      <c r="CU45" s="17" t="s">
        <v>1</v>
      </c>
      <c r="CV45" s="17" t="s">
        <v>1</v>
      </c>
      <c r="CW45" s="17" t="s">
        <v>1</v>
      </c>
      <c r="CX45" s="17" t="s">
        <v>1</v>
      </c>
      <c r="CY45" s="17" t="s">
        <v>1</v>
      </c>
      <c r="CZ45" s="17" t="s">
        <v>1</v>
      </c>
      <c r="DA45" s="17" t="s">
        <v>1</v>
      </c>
      <c r="DB45" s="17" t="s">
        <v>1</v>
      </c>
      <c r="DC45" s="17" t="s">
        <v>1</v>
      </c>
      <c r="DD45" s="17" t="s">
        <v>1</v>
      </c>
      <c r="DE45" s="17" t="s">
        <v>1</v>
      </c>
      <c r="DF45" s="17" t="s">
        <v>1</v>
      </c>
      <c r="DG45" s="17" t="s">
        <v>1</v>
      </c>
      <c r="DH45" s="17" t="s">
        <v>1</v>
      </c>
      <c r="DI45" s="17" t="s">
        <v>1</v>
      </c>
      <c r="DJ45" s="17" t="s">
        <v>1</v>
      </c>
      <c r="DK45" s="17" t="s">
        <v>1</v>
      </c>
      <c r="DL45" s="17" t="s">
        <v>1</v>
      </c>
      <c r="DM45" s="17" t="s">
        <v>1</v>
      </c>
      <c r="DN45" s="17" t="s">
        <v>1</v>
      </c>
      <c r="DO45" s="17" t="s">
        <v>1</v>
      </c>
      <c r="DP45" s="17" t="s">
        <v>1</v>
      </c>
      <c r="DQ45" s="17" t="s">
        <v>1</v>
      </c>
      <c r="DR45" s="17" t="s">
        <v>1</v>
      </c>
      <c r="DS45" s="17" t="s">
        <v>1</v>
      </c>
      <c r="DT45" s="17" t="s">
        <v>1</v>
      </c>
      <c r="DU45" s="134"/>
      <c r="DV45" s="134"/>
      <c r="DW45" s="134"/>
      <c r="DX45" s="134"/>
      <c r="DY45" s="134"/>
      <c r="DZ45" s="134"/>
      <c r="EA45" s="134"/>
      <c r="EB45" s="134"/>
      <c r="EC45" s="134"/>
      <c r="ED45" s="134"/>
      <c r="EE45" s="134"/>
      <c r="EF45" s="134"/>
      <c r="EG45" s="134"/>
      <c r="EH45" s="134"/>
      <c r="EI45" s="134"/>
      <c r="EJ45" s="134"/>
      <c r="EK45" s="134"/>
      <c r="EL45" s="134"/>
      <c r="EM45" s="134"/>
      <c r="EN45" s="134"/>
      <c r="EO45" s="134"/>
      <c r="EP45" s="134"/>
      <c r="EQ45" s="134"/>
      <c r="ER45" s="134"/>
      <c r="ES45" s="134"/>
      <c r="ET45" s="134"/>
      <c r="EU45" s="134"/>
      <c r="EV45" s="134"/>
      <c r="EW45" s="134"/>
      <c r="EX45" s="134"/>
      <c r="EY45" s="134"/>
      <c r="EZ45" s="134"/>
      <c r="FA45" s="134"/>
      <c r="FB45" s="134"/>
      <c r="FC45" s="134"/>
      <c r="FD45" s="134"/>
      <c r="FE45" s="134"/>
      <c r="FF45" s="134"/>
      <c r="FG45" s="134"/>
      <c r="FH45" s="134"/>
      <c r="FI45" s="134"/>
      <c r="FJ45" s="134"/>
      <c r="FK45" s="134"/>
      <c r="FL45" s="134"/>
      <c r="FM45" s="134"/>
      <c r="FN45" s="134"/>
      <c r="FO45" s="134"/>
      <c r="FP45" s="134"/>
      <c r="FQ45" s="134"/>
      <c r="FR45" s="134"/>
      <c r="FS45" s="137"/>
    </row>
    <row r="46" spans="1:175" s="64" customFormat="1" ht="26.15" customHeight="1" x14ac:dyDescent="0.35">
      <c r="A46" s="489">
        <v>25</v>
      </c>
      <c r="B46" s="412" t="s">
        <v>41</v>
      </c>
      <c r="C46" s="412" t="s">
        <v>652</v>
      </c>
      <c r="D46" s="412" t="s">
        <v>712</v>
      </c>
      <c r="E46" s="412" t="s">
        <v>470</v>
      </c>
      <c r="F46" s="412" t="s">
        <v>857</v>
      </c>
      <c r="G46" s="412" t="s">
        <v>254</v>
      </c>
      <c r="H46" s="490" t="s">
        <v>571</v>
      </c>
      <c r="I46" s="17"/>
      <c r="J46" s="17"/>
      <c r="K46" s="1"/>
      <c r="L46" s="1"/>
      <c r="M46" s="1"/>
      <c r="N46" s="1"/>
      <c r="O46" s="1"/>
      <c r="P46" s="17"/>
      <c r="Q46" s="17"/>
      <c r="R46" s="17"/>
      <c r="S46" s="17"/>
      <c r="T46" s="17"/>
      <c r="U46" s="17"/>
      <c r="V46" s="17"/>
      <c r="W46" s="17"/>
      <c r="X46" s="17"/>
      <c r="Y46" s="17"/>
      <c r="Z46" s="17"/>
      <c r="AA46" s="17"/>
      <c r="AB46" s="17"/>
      <c r="AC46" s="17"/>
      <c r="AD46" s="17"/>
      <c r="AE46" s="17"/>
      <c r="AF46" s="17"/>
      <c r="AG46" s="17"/>
      <c r="AH46" s="17"/>
      <c r="AI46" s="17"/>
      <c r="AJ46" s="17"/>
      <c r="AK46" s="17"/>
      <c r="AL46" s="17"/>
      <c r="AM46" s="17"/>
      <c r="AN46" s="17"/>
      <c r="AO46" s="17"/>
      <c r="AP46" s="17"/>
      <c r="AQ46" s="17"/>
      <c r="AR46" s="17"/>
      <c r="AS46" s="17"/>
      <c r="AT46" s="17"/>
      <c r="AU46" s="17"/>
      <c r="AV46" s="17"/>
      <c r="AW46" s="17"/>
      <c r="AX46" s="17"/>
      <c r="AY46" s="17"/>
      <c r="AZ46" s="17"/>
      <c r="BA46" s="17"/>
      <c r="BB46" s="17"/>
      <c r="BC46" s="17"/>
      <c r="BD46" s="17"/>
      <c r="BE46" s="17"/>
      <c r="BF46" s="17"/>
      <c r="BG46" s="17"/>
      <c r="BH46" s="17"/>
      <c r="BI46" s="17"/>
      <c r="BJ46" s="17"/>
      <c r="BK46" s="17"/>
      <c r="BL46" s="17"/>
      <c r="BM46" s="17"/>
      <c r="BN46" s="17"/>
      <c r="BO46" s="17"/>
      <c r="BP46" s="17"/>
      <c r="BQ46" s="17"/>
      <c r="BR46" s="17"/>
      <c r="BS46" s="17"/>
      <c r="BT46" s="17"/>
      <c r="BU46" s="17"/>
      <c r="BV46" s="17"/>
      <c r="BW46" s="17"/>
      <c r="BX46" s="17"/>
      <c r="BY46" s="17"/>
      <c r="BZ46" s="17"/>
      <c r="CA46" s="17"/>
      <c r="CB46" s="17"/>
      <c r="CC46" s="17"/>
      <c r="CD46" s="17" t="s">
        <v>1</v>
      </c>
      <c r="CE46" s="17" t="s">
        <v>1</v>
      </c>
      <c r="CF46" s="17" t="s">
        <v>1</v>
      </c>
      <c r="CG46" s="17" t="s">
        <v>1</v>
      </c>
      <c r="CH46" s="17" t="s">
        <v>1</v>
      </c>
      <c r="CI46" s="17" t="s">
        <v>1</v>
      </c>
      <c r="CJ46" s="17" t="s">
        <v>1</v>
      </c>
      <c r="CK46" s="17" t="s">
        <v>1</v>
      </c>
      <c r="CL46" s="17" t="s">
        <v>1</v>
      </c>
      <c r="CM46" s="17" t="s">
        <v>1</v>
      </c>
      <c r="CN46" s="17" t="s">
        <v>1</v>
      </c>
      <c r="CO46" s="17" t="s">
        <v>1</v>
      </c>
      <c r="CP46" s="17" t="s">
        <v>1</v>
      </c>
      <c r="CQ46" s="17" t="s">
        <v>1</v>
      </c>
      <c r="CR46" s="17" t="s">
        <v>1</v>
      </c>
      <c r="CS46" s="17" t="s">
        <v>1</v>
      </c>
      <c r="CT46" s="17" t="s">
        <v>1</v>
      </c>
      <c r="CU46" s="17" t="s">
        <v>1</v>
      </c>
      <c r="CV46" s="17" t="s">
        <v>1</v>
      </c>
      <c r="CW46" s="17" t="s">
        <v>1</v>
      </c>
      <c r="CX46" s="17" t="s">
        <v>1</v>
      </c>
      <c r="CY46" s="17" t="s">
        <v>1</v>
      </c>
      <c r="CZ46" s="17" t="s">
        <v>1</v>
      </c>
      <c r="DA46" s="17" t="s">
        <v>1</v>
      </c>
      <c r="DB46" s="17" t="s">
        <v>1</v>
      </c>
      <c r="DC46" s="17" t="s">
        <v>1</v>
      </c>
      <c r="DD46" s="17" t="s">
        <v>1</v>
      </c>
      <c r="DE46" s="17" t="s">
        <v>1</v>
      </c>
      <c r="DF46" s="17" t="s">
        <v>1</v>
      </c>
      <c r="DG46" s="17" t="s">
        <v>1</v>
      </c>
      <c r="DH46" s="17" t="s">
        <v>1</v>
      </c>
      <c r="DI46" s="17" t="s">
        <v>1</v>
      </c>
      <c r="DJ46" s="17" t="s">
        <v>1</v>
      </c>
      <c r="DK46" s="17" t="s">
        <v>1</v>
      </c>
      <c r="DL46" s="17" t="s">
        <v>1</v>
      </c>
      <c r="DM46" s="17" t="s">
        <v>1</v>
      </c>
      <c r="DN46" s="17" t="s">
        <v>1</v>
      </c>
      <c r="DO46" s="17" t="s">
        <v>1</v>
      </c>
      <c r="DP46" s="17" t="s">
        <v>1</v>
      </c>
      <c r="DQ46" s="17" t="s">
        <v>1</v>
      </c>
      <c r="DR46" s="17" t="s">
        <v>1</v>
      </c>
      <c r="DS46" s="17"/>
      <c r="DT46" s="17"/>
      <c r="DU46" s="134"/>
      <c r="DV46" s="134"/>
      <c r="DW46" s="134"/>
      <c r="DX46" s="134"/>
      <c r="DY46" s="134"/>
      <c r="DZ46" s="134"/>
      <c r="EA46" s="134"/>
      <c r="EB46" s="134"/>
      <c r="EC46" s="134"/>
      <c r="ED46" s="134"/>
      <c r="EE46" s="134"/>
      <c r="EF46" s="134"/>
      <c r="EG46" s="134"/>
      <c r="EH46" s="134"/>
      <c r="EI46" s="134"/>
      <c r="EJ46" s="134"/>
      <c r="EK46" s="134"/>
      <c r="EL46" s="134"/>
      <c r="EM46" s="134"/>
      <c r="EN46" s="134"/>
      <c r="EO46" s="134"/>
      <c r="EP46" s="134"/>
      <c r="EQ46" s="134"/>
      <c r="ER46" s="134"/>
      <c r="ES46" s="134"/>
      <c r="ET46" s="134"/>
      <c r="EU46" s="134"/>
      <c r="EV46" s="134"/>
      <c r="EW46" s="134"/>
      <c r="EX46" s="134"/>
      <c r="EY46" s="134"/>
      <c r="EZ46" s="134"/>
      <c r="FA46" s="134"/>
      <c r="FB46" s="134"/>
      <c r="FC46" s="134"/>
      <c r="FD46" s="134"/>
      <c r="FE46" s="134"/>
      <c r="FF46" s="134"/>
      <c r="FG46" s="134"/>
      <c r="FH46" s="134"/>
      <c r="FI46" s="134"/>
      <c r="FJ46" s="134"/>
      <c r="FK46" s="134"/>
      <c r="FL46" s="134"/>
      <c r="FM46" s="134"/>
      <c r="FN46" s="134"/>
      <c r="FO46" s="134"/>
      <c r="FP46" s="134"/>
      <c r="FQ46" s="134"/>
      <c r="FR46" s="134"/>
      <c r="FS46" s="135"/>
    </row>
    <row r="47" spans="1:175" s="139" customFormat="1" ht="26.15" customHeight="1" x14ac:dyDescent="0.35">
      <c r="A47" s="489">
        <v>26</v>
      </c>
      <c r="B47" s="412" t="s">
        <v>41</v>
      </c>
      <c r="C47" s="412" t="s">
        <v>653</v>
      </c>
      <c r="D47" s="412" t="s">
        <v>712</v>
      </c>
      <c r="E47" s="449" t="s">
        <v>443</v>
      </c>
      <c r="F47" s="412" t="s">
        <v>857</v>
      </c>
      <c r="G47" s="451" t="s">
        <v>254</v>
      </c>
      <c r="H47" s="410" t="s">
        <v>571</v>
      </c>
      <c r="I47" s="17"/>
      <c r="J47" s="17"/>
      <c r="K47" s="1"/>
      <c r="L47" s="1"/>
      <c r="M47" s="1"/>
      <c r="N47" s="1"/>
      <c r="O47" s="1"/>
      <c r="P47" s="17"/>
      <c r="Q47" s="17"/>
      <c r="R47" s="17"/>
      <c r="S47" s="17"/>
      <c r="T47" s="17"/>
      <c r="U47" s="17"/>
      <c r="V47" s="17"/>
      <c r="W47" s="17"/>
      <c r="X47" s="17"/>
      <c r="Y47" s="17"/>
      <c r="Z47" s="17"/>
      <c r="AA47" s="17"/>
      <c r="AB47" s="17"/>
      <c r="AC47" s="17"/>
      <c r="AD47" s="17"/>
      <c r="AE47" s="17"/>
      <c r="AF47" s="17"/>
      <c r="AG47" s="17"/>
      <c r="AH47" s="17"/>
      <c r="AI47" s="17"/>
      <c r="AJ47" s="17"/>
      <c r="AK47" s="17"/>
      <c r="AL47" s="17"/>
      <c r="AM47" s="17"/>
      <c r="AN47" s="17"/>
      <c r="AO47" s="17"/>
      <c r="AP47" s="17"/>
      <c r="AQ47" s="17"/>
      <c r="AR47" s="17"/>
      <c r="AS47" s="17"/>
      <c r="AT47" s="17"/>
      <c r="AU47" s="17"/>
      <c r="AV47" s="17"/>
      <c r="AW47" s="17"/>
      <c r="AX47" s="17"/>
      <c r="AY47" s="17"/>
      <c r="AZ47" s="17"/>
      <c r="BA47" s="17"/>
      <c r="BB47" s="17"/>
      <c r="BC47" s="17"/>
      <c r="BD47" s="17"/>
      <c r="BE47" s="17"/>
      <c r="BF47" s="17"/>
      <c r="BG47" s="17"/>
      <c r="BH47" s="17"/>
      <c r="BI47" s="17"/>
      <c r="BJ47" s="17"/>
      <c r="BK47" s="17"/>
      <c r="BL47" s="17"/>
      <c r="BM47" s="17"/>
      <c r="BN47" s="17"/>
      <c r="BO47" s="17"/>
      <c r="BP47" s="17"/>
      <c r="BQ47" s="17"/>
      <c r="BR47" s="17"/>
      <c r="BS47" s="17"/>
      <c r="BT47" s="17"/>
      <c r="BU47" s="17"/>
      <c r="BV47" s="17"/>
      <c r="BW47" s="17"/>
      <c r="BX47" s="17"/>
      <c r="BY47" s="17"/>
      <c r="BZ47" s="17"/>
      <c r="CA47" s="17"/>
      <c r="CB47" s="17"/>
      <c r="CC47" s="17"/>
      <c r="CD47" s="17"/>
      <c r="CE47" s="17"/>
      <c r="CF47" s="17"/>
      <c r="CG47" s="17"/>
      <c r="CH47" s="17"/>
      <c r="CI47" s="17"/>
      <c r="CJ47" s="17"/>
      <c r="CK47" s="17"/>
      <c r="CL47" s="17"/>
      <c r="CM47" s="17"/>
      <c r="CN47" s="17"/>
      <c r="CO47" s="17"/>
      <c r="CP47" s="17"/>
      <c r="CQ47" s="17"/>
      <c r="CR47" s="17"/>
      <c r="CS47" s="17"/>
      <c r="CT47" s="17"/>
      <c r="CU47" s="17"/>
      <c r="CV47" s="17"/>
      <c r="CW47" s="17"/>
      <c r="CX47" s="17"/>
      <c r="CY47" s="17"/>
      <c r="CZ47" s="17"/>
      <c r="DA47" s="17"/>
      <c r="DB47" s="17"/>
      <c r="DC47" s="17"/>
      <c r="DD47" s="17"/>
      <c r="DE47" s="17"/>
      <c r="DF47" s="17"/>
      <c r="DG47" s="17"/>
      <c r="DH47" s="17"/>
      <c r="DI47" s="17"/>
      <c r="DJ47" s="17"/>
      <c r="DK47" s="17"/>
      <c r="DL47" s="17"/>
      <c r="DM47" s="17"/>
      <c r="DN47" s="17"/>
      <c r="DO47" s="17"/>
      <c r="DP47" s="17"/>
      <c r="DQ47" s="17"/>
      <c r="DR47" s="17"/>
      <c r="DS47" s="17"/>
      <c r="DT47" s="17"/>
    </row>
    <row r="48" spans="1:175" s="139" customFormat="1" ht="26.15" customHeight="1" x14ac:dyDescent="0.35">
      <c r="A48" s="489">
        <v>27</v>
      </c>
      <c r="B48" s="412" t="s">
        <v>41</v>
      </c>
      <c r="C48" s="412" t="s">
        <v>654</v>
      </c>
      <c r="D48" s="412" t="s">
        <v>712</v>
      </c>
      <c r="E48" s="412" t="s">
        <v>730</v>
      </c>
      <c r="F48" s="412" t="s">
        <v>859</v>
      </c>
      <c r="G48" s="412" t="s">
        <v>507</v>
      </c>
      <c r="H48" s="490" t="s">
        <v>571</v>
      </c>
      <c r="I48" s="17"/>
      <c r="J48" s="17"/>
      <c r="K48" s="1"/>
      <c r="L48" s="1"/>
      <c r="M48" s="1"/>
      <c r="N48" s="1"/>
      <c r="O48" s="1"/>
      <c r="P48" s="17"/>
      <c r="Q48" s="17"/>
      <c r="R48" s="17"/>
      <c r="S48" s="17"/>
      <c r="T48" s="17"/>
      <c r="U48" s="17"/>
      <c r="V48" s="17"/>
      <c r="W48" s="17"/>
      <c r="X48" s="17"/>
      <c r="Y48" s="17"/>
      <c r="Z48" s="17"/>
      <c r="AA48" s="17"/>
      <c r="AB48" s="17"/>
      <c r="AC48" s="17"/>
      <c r="AD48" s="17"/>
      <c r="AE48" s="17"/>
      <c r="AF48" s="17"/>
      <c r="AG48" s="17"/>
      <c r="AH48" s="17"/>
      <c r="AI48" s="17"/>
      <c r="AJ48" s="17"/>
      <c r="AK48" s="17"/>
      <c r="AL48" s="17"/>
      <c r="AM48" s="17"/>
      <c r="AN48" s="17"/>
      <c r="AO48" s="17"/>
      <c r="AP48" s="17"/>
      <c r="AQ48" s="17"/>
      <c r="AR48" s="17"/>
      <c r="AS48" s="17"/>
      <c r="AT48" s="17"/>
      <c r="AU48" s="17"/>
      <c r="AV48" s="17"/>
      <c r="AW48" s="17"/>
      <c r="AX48" s="17"/>
      <c r="AY48" s="17"/>
      <c r="AZ48" s="17"/>
      <c r="BA48" s="17"/>
      <c r="BB48" s="17"/>
      <c r="BC48" s="17"/>
      <c r="BD48" s="17"/>
      <c r="BE48" s="17"/>
      <c r="BF48" s="17"/>
      <c r="BG48" s="17"/>
      <c r="BH48" s="17"/>
      <c r="BI48" s="17"/>
      <c r="BJ48" s="17"/>
      <c r="BK48" s="17"/>
      <c r="BL48" s="17"/>
      <c r="BM48" s="17"/>
      <c r="BN48" s="17"/>
      <c r="BO48" s="17"/>
      <c r="BP48" s="17"/>
      <c r="BQ48" s="17"/>
      <c r="BR48" s="17"/>
      <c r="BS48" s="17"/>
      <c r="BT48" s="17"/>
      <c r="BU48" s="17"/>
      <c r="BV48" s="17"/>
      <c r="BW48" s="17"/>
      <c r="BX48" s="17"/>
      <c r="BY48" s="17"/>
      <c r="BZ48" s="17"/>
      <c r="CA48" s="17"/>
      <c r="CB48" s="17"/>
      <c r="CC48" s="17"/>
      <c r="CD48" s="62"/>
      <c r="CE48" s="62"/>
      <c r="CF48" s="62"/>
      <c r="CG48" s="62"/>
      <c r="CH48" s="62"/>
      <c r="CI48" s="62"/>
      <c r="CJ48" s="62"/>
      <c r="CK48" s="62"/>
      <c r="CL48" s="62"/>
      <c r="CM48" s="62"/>
      <c r="CN48" s="62"/>
      <c r="CO48" s="62"/>
      <c r="CP48" s="62"/>
      <c r="CQ48" s="62"/>
      <c r="CR48" s="62"/>
      <c r="CS48" s="62"/>
      <c r="CT48" s="62"/>
      <c r="CU48" s="62"/>
      <c r="CV48" s="62"/>
      <c r="CW48" s="62"/>
      <c r="CX48" s="62"/>
      <c r="CY48" s="62"/>
      <c r="CZ48" s="62"/>
      <c r="DA48" s="62"/>
      <c r="DB48" s="62"/>
      <c r="DC48" s="62"/>
      <c r="DD48" s="62"/>
      <c r="DE48" s="62"/>
      <c r="DF48" s="62"/>
      <c r="DG48" s="62"/>
      <c r="DH48" s="62"/>
      <c r="DI48" s="62"/>
      <c r="DJ48" s="62"/>
      <c r="DK48" s="62"/>
      <c r="DL48" s="62"/>
      <c r="DM48" s="62"/>
      <c r="DN48" s="62"/>
      <c r="DO48" s="62"/>
      <c r="DP48" s="62"/>
      <c r="DQ48" s="62"/>
      <c r="DR48" s="62"/>
      <c r="DS48" s="62"/>
      <c r="DT48" s="62"/>
      <c r="DU48" s="140"/>
      <c r="DV48" s="140"/>
      <c r="DW48" s="140"/>
      <c r="DX48" s="140"/>
      <c r="DY48" s="140"/>
      <c r="DZ48" s="140"/>
      <c r="EA48" s="140"/>
      <c r="EB48" s="140"/>
      <c r="EC48" s="140"/>
      <c r="ED48" s="140"/>
      <c r="EE48" s="140"/>
      <c r="EF48" s="140"/>
      <c r="EG48" s="140"/>
      <c r="EH48" s="140"/>
      <c r="EI48" s="140"/>
      <c r="EJ48" s="140"/>
      <c r="EK48" s="140"/>
      <c r="EL48" s="140"/>
      <c r="EM48" s="140"/>
      <c r="EN48" s="140"/>
      <c r="EO48" s="140"/>
      <c r="EP48" s="140"/>
      <c r="EQ48" s="140"/>
      <c r="ER48" s="140"/>
      <c r="ES48" s="140"/>
      <c r="ET48" s="140"/>
      <c r="EU48" s="140"/>
      <c r="EV48" s="140"/>
      <c r="EW48" s="140"/>
      <c r="EX48" s="140"/>
      <c r="EY48" s="140"/>
      <c r="EZ48" s="140"/>
      <c r="FA48" s="140"/>
      <c r="FB48" s="140"/>
      <c r="FC48" s="140"/>
      <c r="FD48" s="140"/>
      <c r="FE48" s="140"/>
      <c r="FF48" s="140"/>
      <c r="FG48" s="140"/>
      <c r="FH48" s="140"/>
      <c r="FI48" s="140"/>
      <c r="FJ48" s="140"/>
      <c r="FK48" s="140"/>
      <c r="FL48" s="140"/>
      <c r="FM48" s="140"/>
      <c r="FN48" s="140"/>
      <c r="FO48" s="140"/>
      <c r="FP48" s="140"/>
      <c r="FQ48" s="140"/>
      <c r="FR48" s="140"/>
      <c r="FS48" s="140"/>
    </row>
    <row r="49" spans="1:177" s="139" customFormat="1" ht="26.15" customHeight="1" x14ac:dyDescent="0.35">
      <c r="A49" s="489">
        <v>28</v>
      </c>
      <c r="B49" s="412" t="s">
        <v>48</v>
      </c>
      <c r="C49" s="412" t="s">
        <v>746</v>
      </c>
      <c r="D49" s="412" t="s">
        <v>712</v>
      </c>
      <c r="E49" s="449" t="s">
        <v>860</v>
      </c>
      <c r="F49" s="412" t="s">
        <v>854</v>
      </c>
      <c r="G49" s="412" t="s">
        <v>507</v>
      </c>
      <c r="H49" s="410" t="s">
        <v>571</v>
      </c>
      <c r="I49" s="17"/>
      <c r="J49" s="17"/>
      <c r="K49" s="1"/>
      <c r="L49" s="1"/>
      <c r="M49" s="1"/>
      <c r="N49" s="1"/>
      <c r="O49" s="1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  <c r="CC49" s="17"/>
      <c r="CD49" s="31" t="s">
        <v>1</v>
      </c>
      <c r="CE49" s="31" t="s">
        <v>1</v>
      </c>
      <c r="CF49" s="31" t="s">
        <v>1</v>
      </c>
      <c r="CG49" s="31" t="s">
        <v>1</v>
      </c>
      <c r="CH49" s="31" t="s">
        <v>1</v>
      </c>
      <c r="CI49" s="31" t="s">
        <v>1</v>
      </c>
      <c r="CJ49" s="31" t="s">
        <v>1</v>
      </c>
      <c r="CK49" s="31" t="s">
        <v>1</v>
      </c>
      <c r="CL49" s="31" t="s">
        <v>1</v>
      </c>
      <c r="CM49" s="31" t="s">
        <v>1</v>
      </c>
      <c r="CN49" s="31" t="s">
        <v>1</v>
      </c>
      <c r="CO49" s="31" t="s">
        <v>1</v>
      </c>
      <c r="CP49" s="31" t="s">
        <v>1</v>
      </c>
      <c r="CQ49" s="31" t="s">
        <v>1</v>
      </c>
      <c r="CR49" s="31" t="s">
        <v>1</v>
      </c>
      <c r="CS49" s="31" t="s">
        <v>1</v>
      </c>
      <c r="CT49" s="31" t="s">
        <v>1</v>
      </c>
      <c r="CU49" s="31" t="s">
        <v>1</v>
      </c>
      <c r="CV49" s="31" t="s">
        <v>1</v>
      </c>
      <c r="CW49" s="31" t="s">
        <v>1</v>
      </c>
      <c r="CX49" s="31" t="s">
        <v>1</v>
      </c>
      <c r="CY49" s="31" t="s">
        <v>1</v>
      </c>
      <c r="CZ49" s="31" t="s">
        <v>1</v>
      </c>
      <c r="DA49" s="31" t="s">
        <v>1</v>
      </c>
      <c r="DB49" s="31" t="s">
        <v>1</v>
      </c>
      <c r="DC49" s="31" t="s">
        <v>1</v>
      </c>
      <c r="DD49" s="31" t="s">
        <v>1</v>
      </c>
      <c r="DE49" s="31" t="s">
        <v>1</v>
      </c>
      <c r="DF49" s="31" t="s">
        <v>1</v>
      </c>
      <c r="DG49" s="31" t="s">
        <v>1</v>
      </c>
      <c r="DH49" s="31" t="s">
        <v>1</v>
      </c>
      <c r="DI49" s="31" t="s">
        <v>1</v>
      </c>
      <c r="DJ49" s="31" t="s">
        <v>1</v>
      </c>
      <c r="DK49" s="31" t="s">
        <v>1</v>
      </c>
      <c r="DL49" s="31" t="s">
        <v>1</v>
      </c>
      <c r="DM49" s="31" t="s">
        <v>1</v>
      </c>
      <c r="DN49" s="31" t="s">
        <v>1</v>
      </c>
      <c r="DO49" s="31" t="s">
        <v>1</v>
      </c>
      <c r="DP49" s="31" t="s">
        <v>1</v>
      </c>
      <c r="DQ49" s="31" t="s">
        <v>1</v>
      </c>
      <c r="DR49" s="31" t="s">
        <v>1</v>
      </c>
      <c r="DS49" s="31" t="s">
        <v>1</v>
      </c>
      <c r="DT49" s="31" t="s">
        <v>1</v>
      </c>
      <c r="DU49" s="140"/>
      <c r="DV49" s="140"/>
      <c r="DW49" s="140"/>
      <c r="DX49" s="140"/>
      <c r="DY49" s="140"/>
      <c r="DZ49" s="140"/>
      <c r="EA49" s="140"/>
      <c r="EB49" s="140"/>
      <c r="EC49" s="140"/>
      <c r="ED49" s="140"/>
      <c r="EE49" s="140"/>
      <c r="EF49" s="140"/>
      <c r="EG49" s="140"/>
      <c r="EH49" s="140"/>
      <c r="EI49" s="140"/>
      <c r="EJ49" s="140"/>
      <c r="EK49" s="140"/>
      <c r="EL49" s="140"/>
      <c r="EM49" s="140"/>
      <c r="EN49" s="140"/>
      <c r="EO49" s="140"/>
      <c r="EP49" s="140"/>
      <c r="EQ49" s="140"/>
      <c r="ER49" s="140"/>
      <c r="ES49" s="140"/>
      <c r="ET49" s="140"/>
      <c r="EU49" s="140"/>
      <c r="EV49" s="140"/>
      <c r="EW49" s="140"/>
      <c r="EX49" s="140"/>
      <c r="EY49" s="140"/>
      <c r="EZ49" s="140"/>
      <c r="FA49" s="140"/>
      <c r="FB49" s="140"/>
      <c r="FC49" s="140"/>
      <c r="FD49" s="140"/>
      <c r="FE49" s="140"/>
      <c r="FF49" s="140"/>
      <c r="FG49" s="140"/>
      <c r="FH49" s="140"/>
      <c r="FI49" s="140"/>
      <c r="FJ49" s="140"/>
      <c r="FK49" s="140"/>
      <c r="FL49" s="140"/>
      <c r="FM49" s="140"/>
      <c r="FN49" s="140"/>
      <c r="FO49" s="140"/>
      <c r="FP49" s="140"/>
      <c r="FQ49" s="140"/>
      <c r="FR49" s="140"/>
      <c r="FS49" s="140"/>
    </row>
    <row r="50" spans="1:177" s="139" customFormat="1" ht="26.15" customHeight="1" x14ac:dyDescent="0.35">
      <c r="A50" s="489">
        <v>29</v>
      </c>
      <c r="B50" s="412" t="s">
        <v>81</v>
      </c>
      <c r="C50" s="412" t="s">
        <v>656</v>
      </c>
      <c r="D50" s="412" t="s">
        <v>83</v>
      </c>
      <c r="E50" s="449" t="s">
        <v>830</v>
      </c>
      <c r="F50" s="412" t="s">
        <v>96</v>
      </c>
      <c r="G50" s="412" t="s">
        <v>479</v>
      </c>
      <c r="H50" s="410" t="s">
        <v>571</v>
      </c>
      <c r="I50" s="17"/>
      <c r="J50" s="17"/>
      <c r="K50" s="1"/>
      <c r="L50" s="1"/>
      <c r="M50" s="1"/>
      <c r="N50" s="1"/>
      <c r="O50" s="1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17"/>
      <c r="AR50" s="17"/>
      <c r="AS50" s="17"/>
      <c r="AT50" s="17"/>
      <c r="AU50" s="17"/>
      <c r="AV50" s="17"/>
      <c r="AW50" s="17"/>
      <c r="AX50" s="17"/>
      <c r="AY50" s="17"/>
      <c r="AZ50" s="17"/>
      <c r="BA50" s="17"/>
      <c r="BB50" s="17"/>
      <c r="BC50" s="17"/>
      <c r="BD50" s="17"/>
      <c r="BE50" s="17"/>
      <c r="BF50" s="17"/>
      <c r="BG50" s="17"/>
      <c r="BH50" s="17"/>
      <c r="BI50" s="17"/>
      <c r="BJ50" s="17"/>
      <c r="BK50" s="17"/>
      <c r="BL50" s="17"/>
      <c r="BM50" s="17"/>
      <c r="BN50" s="17"/>
      <c r="BO50" s="17"/>
      <c r="BP50" s="17"/>
      <c r="BQ50" s="17"/>
      <c r="BR50" s="17"/>
      <c r="BS50" s="17"/>
      <c r="BT50" s="17"/>
      <c r="BU50" s="17"/>
      <c r="BV50" s="17"/>
      <c r="BW50" s="17"/>
      <c r="BX50" s="17"/>
      <c r="BY50" s="17"/>
      <c r="BZ50" s="17"/>
      <c r="CA50" s="17"/>
      <c r="CB50" s="17"/>
      <c r="CC50" s="17"/>
      <c r="CD50" s="141" t="s">
        <v>1</v>
      </c>
      <c r="CE50" s="141" t="s">
        <v>1</v>
      </c>
      <c r="CF50" s="141" t="s">
        <v>1</v>
      </c>
      <c r="CG50" s="141" t="s">
        <v>1</v>
      </c>
      <c r="CH50" s="141" t="s">
        <v>1</v>
      </c>
      <c r="CI50" s="141" t="s">
        <v>1</v>
      </c>
      <c r="CJ50" s="141" t="s">
        <v>1</v>
      </c>
      <c r="CK50" s="141" t="s">
        <v>1</v>
      </c>
      <c r="CL50" s="141" t="s">
        <v>1</v>
      </c>
      <c r="CM50" s="141" t="s">
        <v>1</v>
      </c>
      <c r="CN50" s="141" t="s">
        <v>1</v>
      </c>
      <c r="CO50" s="141" t="s">
        <v>1</v>
      </c>
      <c r="CP50" s="141" t="s">
        <v>1</v>
      </c>
      <c r="CQ50" s="141" t="s">
        <v>1</v>
      </c>
      <c r="CR50" s="141" t="s">
        <v>1</v>
      </c>
      <c r="CS50" s="141" t="s">
        <v>1</v>
      </c>
      <c r="CT50" s="141" t="s">
        <v>1</v>
      </c>
      <c r="CU50" s="141" t="s">
        <v>1</v>
      </c>
      <c r="CV50" s="141" t="s">
        <v>1</v>
      </c>
      <c r="CW50" s="141" t="s">
        <v>1</v>
      </c>
      <c r="CX50" s="141" t="s">
        <v>1</v>
      </c>
      <c r="CY50" s="141" t="s">
        <v>1</v>
      </c>
      <c r="CZ50" s="141" t="s">
        <v>1</v>
      </c>
      <c r="DA50" s="141" t="s">
        <v>1</v>
      </c>
      <c r="DB50" s="141" t="s">
        <v>1</v>
      </c>
      <c r="DC50" s="141" t="s">
        <v>1</v>
      </c>
      <c r="DD50" s="141" t="s">
        <v>1</v>
      </c>
      <c r="DE50" s="141" t="s">
        <v>1</v>
      </c>
      <c r="DF50" s="141" t="s">
        <v>1</v>
      </c>
      <c r="DG50" s="141" t="s">
        <v>1</v>
      </c>
      <c r="DH50" s="141" t="s">
        <v>1</v>
      </c>
      <c r="DI50" s="141" t="s">
        <v>1</v>
      </c>
      <c r="DJ50" s="141" t="s">
        <v>1</v>
      </c>
      <c r="DK50" s="141" t="s">
        <v>1</v>
      </c>
      <c r="DL50" s="141" t="s">
        <v>1</v>
      </c>
      <c r="DM50" s="141" t="s">
        <v>1</v>
      </c>
      <c r="DN50" s="141" t="s">
        <v>1</v>
      </c>
      <c r="DO50" s="141" t="s">
        <v>1</v>
      </c>
      <c r="DP50" s="141" t="s">
        <v>1</v>
      </c>
      <c r="DQ50" s="141" t="s">
        <v>1</v>
      </c>
      <c r="DR50" s="141" t="s">
        <v>1</v>
      </c>
      <c r="DS50" s="141" t="s">
        <v>1</v>
      </c>
      <c r="DT50" s="141" t="s">
        <v>1</v>
      </c>
      <c r="DU50" s="142"/>
      <c r="DV50" s="142"/>
      <c r="DW50" s="142"/>
      <c r="DX50" s="142"/>
      <c r="DY50" s="142"/>
      <c r="DZ50" s="142"/>
      <c r="EA50" s="142"/>
      <c r="EB50" s="142"/>
      <c r="EC50" s="142"/>
      <c r="ED50" s="142"/>
      <c r="EE50" s="142"/>
      <c r="EF50" s="142"/>
      <c r="EG50" s="142"/>
      <c r="EH50" s="142"/>
      <c r="EI50" s="142"/>
      <c r="EJ50" s="142"/>
      <c r="EK50" s="142"/>
      <c r="EL50" s="142"/>
      <c r="EM50" s="142"/>
      <c r="EN50" s="142"/>
      <c r="EO50" s="142"/>
      <c r="EP50" s="142"/>
      <c r="EQ50" s="142"/>
      <c r="ER50" s="142"/>
      <c r="ES50" s="142"/>
      <c r="ET50" s="142"/>
      <c r="EU50" s="142"/>
      <c r="EV50" s="142"/>
      <c r="EW50" s="142"/>
      <c r="EX50" s="142"/>
      <c r="EY50" s="142"/>
      <c r="EZ50" s="142"/>
      <c r="FA50" s="142"/>
      <c r="FB50" s="142"/>
      <c r="FC50" s="142"/>
      <c r="FD50" s="142"/>
      <c r="FE50" s="142"/>
      <c r="FF50" s="142"/>
      <c r="FG50" s="142"/>
      <c r="FH50" s="142"/>
      <c r="FI50" s="142"/>
      <c r="FJ50" s="142"/>
      <c r="FK50" s="142"/>
      <c r="FL50" s="142"/>
      <c r="FM50" s="142"/>
      <c r="FN50" s="142"/>
      <c r="FO50" s="142"/>
      <c r="FP50" s="142"/>
      <c r="FQ50" s="142"/>
      <c r="FR50" s="142"/>
      <c r="FS50" s="142"/>
    </row>
    <row r="51" spans="1:177" s="66" customFormat="1" ht="26.15" customHeight="1" x14ac:dyDescent="0.35">
      <c r="A51" s="489">
        <v>30</v>
      </c>
      <c r="B51" s="412" t="s">
        <v>831</v>
      </c>
      <c r="C51" s="412" t="s">
        <v>832</v>
      </c>
      <c r="D51" s="412" t="s">
        <v>712</v>
      </c>
      <c r="E51" s="449" t="s">
        <v>833</v>
      </c>
      <c r="F51" s="412" t="s">
        <v>834</v>
      </c>
      <c r="G51" s="412" t="s">
        <v>507</v>
      </c>
      <c r="H51" s="410" t="s">
        <v>835</v>
      </c>
      <c r="I51" s="17"/>
      <c r="J51" s="17"/>
      <c r="K51" s="1"/>
      <c r="L51" s="1"/>
      <c r="M51" s="1"/>
      <c r="N51" s="1"/>
      <c r="O51" s="1"/>
      <c r="P51" s="17"/>
      <c r="Q51" s="17"/>
      <c r="R51" s="17"/>
      <c r="S51" s="17"/>
      <c r="T51" s="17"/>
      <c r="U51" s="17"/>
      <c r="V51" s="17"/>
      <c r="W51" s="17"/>
      <c r="X51" s="17"/>
      <c r="Y51" s="17"/>
      <c r="Z51" s="17"/>
      <c r="AA51" s="17"/>
      <c r="AB51" s="17"/>
      <c r="AC51" s="17"/>
      <c r="AD51" s="17"/>
      <c r="AE51" s="17"/>
      <c r="AF51" s="17"/>
      <c r="AG51" s="17"/>
      <c r="AH51" s="17"/>
      <c r="AI51" s="17"/>
      <c r="AJ51" s="17"/>
      <c r="AK51" s="17"/>
      <c r="AL51" s="17"/>
      <c r="AM51" s="17"/>
      <c r="AN51" s="17"/>
      <c r="AO51" s="17"/>
      <c r="AP51" s="17"/>
      <c r="AQ51" s="17"/>
      <c r="AR51" s="17"/>
      <c r="AS51" s="17"/>
      <c r="AT51" s="17"/>
      <c r="AU51" s="17"/>
      <c r="AV51" s="17"/>
      <c r="AW51" s="17"/>
      <c r="AX51" s="17"/>
      <c r="AY51" s="17"/>
      <c r="AZ51" s="17"/>
      <c r="BA51" s="17"/>
      <c r="BB51" s="17"/>
      <c r="BC51" s="17"/>
      <c r="BD51" s="17"/>
      <c r="BE51" s="17"/>
      <c r="BF51" s="17"/>
      <c r="BG51" s="17"/>
      <c r="BH51" s="17"/>
      <c r="BI51" s="17"/>
      <c r="BJ51" s="17"/>
      <c r="BK51" s="17"/>
      <c r="BL51" s="17"/>
      <c r="BM51" s="17"/>
      <c r="BN51" s="17"/>
      <c r="BO51" s="17"/>
      <c r="BP51" s="17"/>
      <c r="BQ51" s="17"/>
      <c r="BR51" s="17"/>
      <c r="BS51" s="17"/>
      <c r="BT51" s="17"/>
      <c r="BU51" s="17"/>
      <c r="BV51" s="17"/>
      <c r="BW51" s="17"/>
      <c r="BX51" s="17"/>
      <c r="BY51" s="17"/>
      <c r="BZ51" s="17"/>
      <c r="CA51" s="17"/>
      <c r="CB51" s="17"/>
      <c r="CC51" s="17"/>
      <c r="CD51" s="17" t="s">
        <v>1</v>
      </c>
      <c r="CE51" s="17" t="s">
        <v>1</v>
      </c>
      <c r="CF51" s="17" t="s">
        <v>1</v>
      </c>
      <c r="CG51" s="17" t="s">
        <v>1</v>
      </c>
      <c r="CH51" s="17" t="s">
        <v>1</v>
      </c>
      <c r="CI51" s="17" t="s">
        <v>1</v>
      </c>
      <c r="CJ51" s="17" t="s">
        <v>1</v>
      </c>
      <c r="CK51" s="17" t="s">
        <v>1</v>
      </c>
      <c r="CL51" s="17" t="s">
        <v>1</v>
      </c>
      <c r="CM51" s="17" t="s">
        <v>1</v>
      </c>
      <c r="CN51" s="17" t="s">
        <v>1</v>
      </c>
      <c r="CO51" s="17" t="s">
        <v>1</v>
      </c>
      <c r="CP51" s="17" t="s">
        <v>1</v>
      </c>
      <c r="CQ51" s="17" t="s">
        <v>1</v>
      </c>
      <c r="CR51" s="17" t="s">
        <v>1</v>
      </c>
      <c r="CS51" s="17" t="s">
        <v>1</v>
      </c>
      <c r="CT51" s="17" t="s">
        <v>1</v>
      </c>
      <c r="CU51" s="17" t="s">
        <v>1</v>
      </c>
      <c r="CV51" s="17" t="s">
        <v>1</v>
      </c>
      <c r="CW51" s="17" t="s">
        <v>1</v>
      </c>
      <c r="CX51" s="17" t="s">
        <v>1</v>
      </c>
      <c r="CY51" s="17" t="s">
        <v>1</v>
      </c>
      <c r="CZ51" s="17" t="s">
        <v>1</v>
      </c>
      <c r="DA51" s="17" t="s">
        <v>1</v>
      </c>
      <c r="DB51" s="17" t="s">
        <v>1</v>
      </c>
      <c r="DC51" s="17" t="s">
        <v>1</v>
      </c>
      <c r="DD51" s="17" t="s">
        <v>1</v>
      </c>
      <c r="DE51" s="17" t="s">
        <v>1</v>
      </c>
      <c r="DF51" s="17" t="s">
        <v>1</v>
      </c>
      <c r="DG51" s="17" t="s">
        <v>1</v>
      </c>
      <c r="DH51" s="17" t="s">
        <v>1</v>
      </c>
      <c r="DI51" s="17" t="s">
        <v>1</v>
      </c>
      <c r="DJ51" s="17" t="s">
        <v>1</v>
      </c>
      <c r="DK51" s="17" t="s">
        <v>1</v>
      </c>
      <c r="DL51" s="17" t="s">
        <v>1</v>
      </c>
      <c r="DM51" s="17" t="s">
        <v>1</v>
      </c>
      <c r="DN51" s="17" t="s">
        <v>1</v>
      </c>
      <c r="DO51" s="17" t="s">
        <v>1</v>
      </c>
      <c r="DP51" s="17" t="s">
        <v>1</v>
      </c>
      <c r="DQ51" s="17" t="s">
        <v>1</v>
      </c>
      <c r="DR51" s="17" t="s">
        <v>1</v>
      </c>
      <c r="DS51" s="17"/>
      <c r="DT51" s="17"/>
      <c r="DU51" s="134"/>
      <c r="DV51" s="134"/>
      <c r="DW51" s="134"/>
      <c r="DX51" s="134"/>
      <c r="DY51" s="134"/>
      <c r="DZ51" s="134"/>
      <c r="EA51" s="134"/>
      <c r="EB51" s="134"/>
      <c r="EC51" s="134"/>
      <c r="ED51" s="134"/>
      <c r="EE51" s="134"/>
      <c r="EF51" s="134"/>
      <c r="EG51" s="134"/>
      <c r="EH51" s="134"/>
      <c r="EI51" s="134"/>
      <c r="EJ51" s="134"/>
      <c r="EK51" s="134"/>
      <c r="EL51" s="134"/>
      <c r="EM51" s="134"/>
      <c r="EN51" s="134"/>
      <c r="EO51" s="134"/>
      <c r="EP51" s="134"/>
      <c r="EQ51" s="134"/>
      <c r="ER51" s="134"/>
      <c r="ES51" s="134"/>
      <c r="ET51" s="134"/>
      <c r="EU51" s="134"/>
      <c r="EV51" s="134"/>
      <c r="EW51" s="134"/>
      <c r="EX51" s="134"/>
      <c r="EY51" s="134"/>
      <c r="EZ51" s="134"/>
      <c r="FA51" s="134"/>
      <c r="FB51" s="134"/>
      <c r="FC51" s="134"/>
      <c r="FD51" s="134"/>
      <c r="FE51" s="134"/>
      <c r="FF51" s="134"/>
      <c r="FG51" s="134"/>
      <c r="FH51" s="134"/>
      <c r="FI51" s="134"/>
      <c r="FJ51" s="134"/>
      <c r="FK51" s="134"/>
      <c r="FL51" s="134"/>
      <c r="FM51" s="134"/>
      <c r="FN51" s="134"/>
      <c r="FO51" s="134"/>
      <c r="FP51" s="134"/>
      <c r="FQ51" s="134"/>
      <c r="FR51" s="134"/>
      <c r="FS51" s="135"/>
    </row>
    <row r="52" spans="1:177" s="66" customFormat="1" ht="26.15" customHeight="1" x14ac:dyDescent="0.35">
      <c r="A52" s="489">
        <v>31</v>
      </c>
      <c r="B52" s="412" t="s">
        <v>184</v>
      </c>
      <c r="C52" s="412" t="s">
        <v>57</v>
      </c>
      <c r="D52" s="412" t="s">
        <v>83</v>
      </c>
      <c r="E52" s="449" t="s">
        <v>50</v>
      </c>
      <c r="F52" s="412" t="s">
        <v>271</v>
      </c>
      <c r="G52" s="412" t="s">
        <v>469</v>
      </c>
      <c r="H52" s="410" t="s">
        <v>571</v>
      </c>
      <c r="I52" s="17"/>
      <c r="J52" s="17"/>
      <c r="K52" s="1"/>
      <c r="L52" s="1"/>
      <c r="M52" s="1"/>
      <c r="N52" s="1"/>
      <c r="O52" s="1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17"/>
      <c r="AR52" s="17"/>
      <c r="AS52" s="17"/>
      <c r="AT52" s="17"/>
      <c r="AU52" s="17"/>
      <c r="AV52" s="17"/>
      <c r="AW52" s="17"/>
      <c r="AX52" s="17"/>
      <c r="AY52" s="17"/>
      <c r="AZ52" s="17"/>
      <c r="BA52" s="17"/>
      <c r="BB52" s="17"/>
      <c r="BC52" s="17"/>
      <c r="BD52" s="17"/>
      <c r="BE52" s="17"/>
      <c r="BF52" s="17"/>
      <c r="BG52" s="17"/>
      <c r="BH52" s="17"/>
      <c r="BI52" s="17"/>
      <c r="BJ52" s="17"/>
      <c r="BK52" s="17"/>
      <c r="BL52" s="17"/>
      <c r="BM52" s="17"/>
      <c r="BN52" s="17"/>
      <c r="BO52" s="17"/>
      <c r="BP52" s="17"/>
      <c r="BQ52" s="17"/>
      <c r="BR52" s="17"/>
      <c r="BS52" s="17"/>
      <c r="BT52" s="17"/>
      <c r="BU52" s="17"/>
      <c r="BV52" s="17"/>
      <c r="BW52" s="17"/>
      <c r="BX52" s="17"/>
      <c r="BY52" s="17"/>
      <c r="BZ52" s="17"/>
      <c r="CA52" s="17"/>
      <c r="CB52" s="17"/>
      <c r="CC52" s="17"/>
      <c r="CD52" s="17" t="s">
        <v>1</v>
      </c>
      <c r="CE52" s="17" t="s">
        <v>1</v>
      </c>
      <c r="CF52" s="17" t="s">
        <v>1</v>
      </c>
      <c r="CG52" s="17" t="s">
        <v>1</v>
      </c>
      <c r="CH52" s="17" t="s">
        <v>1</v>
      </c>
      <c r="CI52" s="17" t="s">
        <v>1</v>
      </c>
      <c r="CJ52" s="17" t="s">
        <v>1</v>
      </c>
      <c r="CK52" s="17" t="s">
        <v>1</v>
      </c>
      <c r="CL52" s="17" t="s">
        <v>1</v>
      </c>
      <c r="CM52" s="17" t="s">
        <v>1</v>
      </c>
      <c r="CN52" s="17" t="s">
        <v>1</v>
      </c>
      <c r="CO52" s="17" t="s">
        <v>1</v>
      </c>
      <c r="CP52" s="17" t="s">
        <v>1</v>
      </c>
      <c r="CQ52" s="17" t="s">
        <v>1</v>
      </c>
      <c r="CR52" s="17" t="s">
        <v>1</v>
      </c>
      <c r="CS52" s="17" t="s">
        <v>1</v>
      </c>
      <c r="CT52" s="17" t="s">
        <v>1</v>
      </c>
      <c r="CU52" s="17" t="s">
        <v>1</v>
      </c>
      <c r="CV52" s="17" t="s">
        <v>1</v>
      </c>
      <c r="CW52" s="17" t="s">
        <v>1</v>
      </c>
      <c r="CX52" s="17" t="s">
        <v>1</v>
      </c>
      <c r="CY52" s="17" t="s">
        <v>1</v>
      </c>
      <c r="CZ52" s="17" t="s">
        <v>1</v>
      </c>
      <c r="DA52" s="17" t="s">
        <v>1</v>
      </c>
      <c r="DB52" s="17" t="s">
        <v>1</v>
      </c>
      <c r="DC52" s="17" t="s">
        <v>1</v>
      </c>
      <c r="DD52" s="17" t="s">
        <v>1</v>
      </c>
      <c r="DE52" s="17" t="s">
        <v>1</v>
      </c>
      <c r="DF52" s="17" t="s">
        <v>1</v>
      </c>
      <c r="DG52" s="17" t="s">
        <v>1</v>
      </c>
      <c r="DH52" s="17" t="s">
        <v>1</v>
      </c>
      <c r="DI52" s="17" t="s">
        <v>1</v>
      </c>
      <c r="DJ52" s="17" t="s">
        <v>1</v>
      </c>
      <c r="DK52" s="17" t="s">
        <v>1</v>
      </c>
      <c r="DL52" s="17" t="s">
        <v>1</v>
      </c>
      <c r="DM52" s="17" t="s">
        <v>1</v>
      </c>
      <c r="DN52" s="17" t="s">
        <v>1</v>
      </c>
      <c r="DO52" s="17" t="s">
        <v>1</v>
      </c>
      <c r="DP52" s="17" t="s">
        <v>1</v>
      </c>
      <c r="DQ52" s="17" t="s">
        <v>1</v>
      </c>
      <c r="DR52" s="17" t="s">
        <v>1</v>
      </c>
      <c r="DS52" s="17"/>
      <c r="DT52" s="17"/>
      <c r="DU52" s="134"/>
      <c r="DV52" s="134"/>
      <c r="DW52" s="134"/>
      <c r="DX52" s="134"/>
      <c r="DY52" s="134"/>
      <c r="DZ52" s="134"/>
      <c r="EA52" s="134"/>
      <c r="EB52" s="134"/>
      <c r="EC52" s="134"/>
      <c r="ED52" s="134"/>
      <c r="EE52" s="134"/>
      <c r="EF52" s="134"/>
      <c r="EG52" s="134"/>
      <c r="EH52" s="134"/>
      <c r="EI52" s="134"/>
      <c r="EJ52" s="134"/>
      <c r="EK52" s="134"/>
      <c r="EL52" s="134"/>
      <c r="EM52" s="134"/>
      <c r="EN52" s="134"/>
      <c r="EO52" s="134"/>
      <c r="EP52" s="134"/>
      <c r="EQ52" s="134"/>
      <c r="ER52" s="134"/>
      <c r="ES52" s="134"/>
      <c r="ET52" s="134"/>
      <c r="EU52" s="134"/>
      <c r="EV52" s="134"/>
      <c r="EW52" s="134"/>
      <c r="EX52" s="134"/>
      <c r="EY52" s="134"/>
      <c r="EZ52" s="134"/>
      <c r="FA52" s="134"/>
      <c r="FB52" s="134"/>
      <c r="FC52" s="134"/>
      <c r="FD52" s="134"/>
      <c r="FE52" s="134"/>
      <c r="FF52" s="134"/>
      <c r="FG52" s="134"/>
      <c r="FH52" s="134"/>
      <c r="FI52" s="134"/>
      <c r="FJ52" s="134"/>
      <c r="FK52" s="134"/>
      <c r="FL52" s="134"/>
      <c r="FM52" s="134"/>
      <c r="FN52" s="134"/>
      <c r="FO52" s="134"/>
      <c r="FP52" s="134"/>
      <c r="FQ52" s="134"/>
      <c r="FR52" s="134"/>
      <c r="FS52" s="135"/>
    </row>
    <row r="53" spans="1:177" s="66" customFormat="1" ht="26.15" customHeight="1" x14ac:dyDescent="0.35">
      <c r="A53" s="484" t="s">
        <v>10</v>
      </c>
      <c r="B53" s="430" t="s">
        <v>11</v>
      </c>
      <c r="C53" s="430" t="s">
        <v>12</v>
      </c>
      <c r="D53" s="430" t="s">
        <v>13</v>
      </c>
      <c r="E53" s="430" t="s">
        <v>14</v>
      </c>
      <c r="F53" s="430" t="s">
        <v>15</v>
      </c>
      <c r="G53" s="430" t="s">
        <v>16</v>
      </c>
      <c r="H53" s="488" t="s">
        <v>527</v>
      </c>
      <c r="I53" s="17"/>
      <c r="J53" s="17"/>
      <c r="K53" s="1"/>
      <c r="L53" s="1"/>
      <c r="M53" s="1"/>
      <c r="N53" s="1"/>
      <c r="O53" s="1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17"/>
      <c r="AR53" s="17"/>
      <c r="AS53" s="17"/>
      <c r="AT53" s="17"/>
      <c r="AU53" s="17"/>
      <c r="AV53" s="17"/>
      <c r="AW53" s="17"/>
      <c r="AX53" s="17"/>
      <c r="AY53" s="17"/>
      <c r="AZ53" s="17"/>
      <c r="BA53" s="17"/>
      <c r="BB53" s="17"/>
      <c r="BC53" s="17"/>
      <c r="BD53" s="17"/>
      <c r="BE53" s="17"/>
      <c r="BF53" s="17"/>
      <c r="BG53" s="17"/>
      <c r="BH53" s="17"/>
      <c r="BI53" s="17"/>
      <c r="BJ53" s="17"/>
      <c r="BK53" s="17"/>
      <c r="BL53" s="17"/>
      <c r="BM53" s="17"/>
      <c r="BN53" s="17"/>
      <c r="BO53" s="17"/>
      <c r="BP53" s="17"/>
      <c r="BQ53" s="17"/>
      <c r="BR53" s="17"/>
      <c r="BS53" s="17"/>
      <c r="BT53" s="17"/>
      <c r="BU53" s="17"/>
      <c r="BV53" s="17"/>
      <c r="BW53" s="17"/>
      <c r="BX53" s="17"/>
      <c r="BY53" s="17"/>
      <c r="BZ53" s="17"/>
      <c r="CA53" s="17"/>
      <c r="CB53" s="17"/>
      <c r="CC53" s="17"/>
      <c r="CD53" s="17"/>
      <c r="CE53" s="17"/>
      <c r="CF53" s="17"/>
      <c r="CG53" s="17"/>
      <c r="CH53" s="17"/>
      <c r="CI53" s="17"/>
      <c r="CJ53" s="17"/>
      <c r="CK53" s="17"/>
      <c r="CL53" s="17"/>
      <c r="CM53" s="17"/>
      <c r="CN53" s="17"/>
      <c r="CO53" s="17"/>
      <c r="CP53" s="17"/>
      <c r="CQ53" s="17"/>
      <c r="CR53" s="17"/>
      <c r="CS53" s="17"/>
      <c r="CT53" s="17"/>
      <c r="CU53" s="17"/>
      <c r="CV53" s="17"/>
      <c r="CW53" s="17"/>
      <c r="CX53" s="17"/>
      <c r="CY53" s="17"/>
      <c r="CZ53" s="17"/>
      <c r="DA53" s="17"/>
      <c r="DB53" s="17"/>
      <c r="DC53" s="17"/>
      <c r="DD53" s="17"/>
      <c r="DE53" s="17"/>
      <c r="DF53" s="17"/>
      <c r="DG53" s="17"/>
      <c r="DH53" s="17"/>
      <c r="DI53" s="17"/>
      <c r="DJ53" s="17"/>
      <c r="DK53" s="17"/>
      <c r="DL53" s="17"/>
      <c r="DM53" s="17"/>
      <c r="DN53" s="17"/>
      <c r="DO53" s="17"/>
      <c r="DP53" s="17"/>
      <c r="DQ53" s="17"/>
      <c r="DR53" s="17"/>
      <c r="DS53" s="17"/>
      <c r="DT53" s="17"/>
      <c r="DU53" s="134"/>
      <c r="DV53" s="134"/>
      <c r="DW53" s="134"/>
      <c r="DX53" s="134"/>
      <c r="DY53" s="134"/>
      <c r="DZ53" s="134"/>
      <c r="EA53" s="134"/>
      <c r="EB53" s="134"/>
      <c r="EC53" s="134"/>
      <c r="ED53" s="134"/>
      <c r="EE53" s="134"/>
      <c r="EF53" s="134"/>
      <c r="EG53" s="134"/>
      <c r="EH53" s="134"/>
      <c r="EI53" s="134"/>
      <c r="EJ53" s="134"/>
      <c r="EK53" s="134"/>
      <c r="EL53" s="134"/>
      <c r="EM53" s="134"/>
      <c r="EN53" s="134"/>
      <c r="EO53" s="134"/>
      <c r="EP53" s="134"/>
      <c r="EQ53" s="134"/>
      <c r="ER53" s="134"/>
      <c r="ES53" s="134"/>
      <c r="ET53" s="134"/>
      <c r="EU53" s="134"/>
      <c r="EV53" s="134"/>
      <c r="EW53" s="134"/>
      <c r="EX53" s="134"/>
      <c r="EY53" s="134"/>
      <c r="EZ53" s="134"/>
      <c r="FA53" s="134"/>
      <c r="FB53" s="134"/>
      <c r="FC53" s="134"/>
      <c r="FD53" s="134"/>
      <c r="FE53" s="134"/>
      <c r="FF53" s="134"/>
      <c r="FG53" s="134"/>
      <c r="FH53" s="134"/>
      <c r="FI53" s="134"/>
      <c r="FJ53" s="134"/>
      <c r="FK53" s="134"/>
      <c r="FL53" s="134"/>
      <c r="FM53" s="134"/>
      <c r="FN53" s="134"/>
      <c r="FO53" s="134"/>
      <c r="FP53" s="134"/>
      <c r="FQ53" s="134"/>
      <c r="FR53" s="134"/>
      <c r="FS53" s="135"/>
    </row>
    <row r="54" spans="1:177" s="66" customFormat="1" ht="26.15" customHeight="1" x14ac:dyDescent="0.35">
      <c r="A54" s="489">
        <v>32</v>
      </c>
      <c r="B54" s="472" t="s">
        <v>765</v>
      </c>
      <c r="C54" s="472" t="s">
        <v>153</v>
      </c>
      <c r="D54" s="472" t="s">
        <v>697</v>
      </c>
      <c r="E54" s="473" t="s">
        <v>470</v>
      </c>
      <c r="F54" s="472" t="s">
        <v>857</v>
      </c>
      <c r="G54" s="472" t="s">
        <v>469</v>
      </c>
      <c r="H54" s="491" t="s">
        <v>300</v>
      </c>
      <c r="I54" s="17"/>
      <c r="J54" s="17"/>
      <c r="K54" s="1"/>
      <c r="L54" s="1"/>
      <c r="M54" s="1"/>
      <c r="N54" s="1"/>
      <c r="O54" s="1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17"/>
      <c r="AR54" s="17"/>
      <c r="AS54" s="17"/>
      <c r="AT54" s="17"/>
      <c r="AU54" s="17"/>
      <c r="AV54" s="17"/>
      <c r="AW54" s="17"/>
      <c r="AX54" s="17"/>
      <c r="AY54" s="17"/>
      <c r="AZ54" s="17"/>
      <c r="BA54" s="17"/>
      <c r="BB54" s="17"/>
      <c r="BC54" s="17"/>
      <c r="BD54" s="17"/>
      <c r="BE54" s="17"/>
      <c r="BF54" s="17"/>
      <c r="BG54" s="17"/>
      <c r="BH54" s="17"/>
      <c r="BI54" s="17"/>
      <c r="BJ54" s="17"/>
      <c r="BK54" s="17"/>
      <c r="BL54" s="17"/>
      <c r="BM54" s="17"/>
      <c r="BN54" s="17"/>
      <c r="BO54" s="17"/>
      <c r="BP54" s="17"/>
      <c r="BQ54" s="17"/>
      <c r="BR54" s="17"/>
      <c r="BS54" s="17"/>
      <c r="BT54" s="17"/>
      <c r="BU54" s="17"/>
      <c r="BV54" s="17"/>
      <c r="BW54" s="17"/>
      <c r="BX54" s="17"/>
      <c r="BY54" s="17"/>
      <c r="BZ54" s="17"/>
      <c r="CA54" s="17"/>
      <c r="CB54" s="17"/>
      <c r="CC54" s="17"/>
      <c r="CD54" s="17" t="s">
        <v>1</v>
      </c>
      <c r="CE54" s="17" t="s">
        <v>1</v>
      </c>
      <c r="CF54" s="17" t="s">
        <v>1</v>
      </c>
      <c r="CG54" s="17" t="s">
        <v>1</v>
      </c>
      <c r="CH54" s="17" t="s">
        <v>1</v>
      </c>
      <c r="CI54" s="17" t="s">
        <v>1</v>
      </c>
      <c r="CJ54" s="17" t="s">
        <v>1</v>
      </c>
      <c r="CK54" s="17" t="s">
        <v>1</v>
      </c>
      <c r="CL54" s="17" t="s">
        <v>1</v>
      </c>
      <c r="CM54" s="17" t="s">
        <v>1</v>
      </c>
      <c r="CN54" s="17" t="s">
        <v>1</v>
      </c>
      <c r="CO54" s="17" t="s">
        <v>1</v>
      </c>
      <c r="CP54" s="17" t="s">
        <v>1</v>
      </c>
      <c r="CQ54" s="17" t="s">
        <v>1</v>
      </c>
      <c r="CR54" s="17" t="s">
        <v>1</v>
      </c>
      <c r="CS54" s="17" t="s">
        <v>1</v>
      </c>
      <c r="CT54" s="17" t="s">
        <v>1</v>
      </c>
      <c r="CU54" s="17" t="s">
        <v>1</v>
      </c>
      <c r="CV54" s="17" t="s">
        <v>1</v>
      </c>
      <c r="CW54" s="17" t="s">
        <v>1</v>
      </c>
      <c r="CX54" s="17" t="s">
        <v>1</v>
      </c>
      <c r="CY54" s="17" t="s">
        <v>1</v>
      </c>
      <c r="CZ54" s="17" t="s">
        <v>1</v>
      </c>
      <c r="DA54" s="17" t="s">
        <v>1</v>
      </c>
      <c r="DB54" s="17" t="s">
        <v>1</v>
      </c>
      <c r="DC54" s="17" t="s">
        <v>1</v>
      </c>
      <c r="DD54" s="17" t="s">
        <v>1</v>
      </c>
      <c r="DE54" s="17" t="s">
        <v>1</v>
      </c>
      <c r="DF54" s="17" t="s">
        <v>1</v>
      </c>
      <c r="DG54" s="17" t="s">
        <v>1</v>
      </c>
      <c r="DH54" s="17" t="s">
        <v>1</v>
      </c>
      <c r="DI54" s="17" t="s">
        <v>1</v>
      </c>
      <c r="DJ54" s="17" t="s">
        <v>1</v>
      </c>
      <c r="DK54" s="17" t="s">
        <v>1</v>
      </c>
      <c r="DL54" s="17" t="s">
        <v>1</v>
      </c>
      <c r="DM54" s="17" t="s">
        <v>1</v>
      </c>
      <c r="DN54" s="17" t="s">
        <v>1</v>
      </c>
      <c r="DO54" s="17" t="s">
        <v>1</v>
      </c>
      <c r="DP54" s="17" t="s">
        <v>1</v>
      </c>
      <c r="DQ54" s="17" t="s">
        <v>1</v>
      </c>
      <c r="DR54" s="17" t="s">
        <v>1</v>
      </c>
      <c r="DS54" s="17" t="s">
        <v>1</v>
      </c>
      <c r="DT54" s="17" t="s">
        <v>1</v>
      </c>
      <c r="DU54" s="134"/>
      <c r="DV54" s="134"/>
      <c r="DW54" s="134"/>
      <c r="DX54" s="134"/>
      <c r="DY54" s="134"/>
      <c r="DZ54" s="134"/>
      <c r="EA54" s="134"/>
      <c r="EB54" s="134"/>
      <c r="EC54" s="134"/>
      <c r="ED54" s="134"/>
      <c r="EE54" s="134"/>
      <c r="EF54" s="134"/>
      <c r="EG54" s="134"/>
      <c r="EH54" s="134"/>
      <c r="EI54" s="134"/>
      <c r="EJ54" s="134"/>
      <c r="EK54" s="134"/>
      <c r="EL54" s="134"/>
      <c r="EM54" s="134"/>
      <c r="EN54" s="134"/>
      <c r="EO54" s="134"/>
      <c r="EP54" s="134"/>
      <c r="EQ54" s="134"/>
      <c r="ER54" s="134"/>
      <c r="ES54" s="134"/>
      <c r="ET54" s="134"/>
      <c r="EU54" s="134"/>
      <c r="EV54" s="134"/>
      <c r="EW54" s="134"/>
      <c r="EX54" s="134"/>
      <c r="EY54" s="134"/>
      <c r="EZ54" s="134"/>
      <c r="FA54" s="134"/>
      <c r="FB54" s="134"/>
      <c r="FC54" s="134"/>
      <c r="FD54" s="134"/>
      <c r="FE54" s="134"/>
      <c r="FF54" s="134"/>
      <c r="FG54" s="134"/>
      <c r="FH54" s="134"/>
      <c r="FI54" s="134"/>
      <c r="FJ54" s="134"/>
      <c r="FK54" s="134"/>
      <c r="FL54" s="134"/>
      <c r="FM54" s="134"/>
      <c r="FN54" s="134"/>
      <c r="FO54" s="134"/>
      <c r="FP54" s="134"/>
      <c r="FQ54" s="134"/>
      <c r="FR54" s="134"/>
      <c r="FS54" s="135"/>
    </row>
    <row r="55" spans="1:177" s="66" customFormat="1" ht="26.15" customHeight="1" x14ac:dyDescent="0.35">
      <c r="A55" s="489">
        <v>33</v>
      </c>
      <c r="B55" s="472" t="s">
        <v>60</v>
      </c>
      <c r="C55" s="474" t="s">
        <v>793</v>
      </c>
      <c r="D55" s="472" t="s">
        <v>38</v>
      </c>
      <c r="E55" s="473" t="s">
        <v>609</v>
      </c>
      <c r="F55" s="472" t="s">
        <v>281</v>
      </c>
      <c r="G55" s="473" t="s">
        <v>479</v>
      </c>
      <c r="H55" s="491" t="s">
        <v>571</v>
      </c>
      <c r="I55" s="17"/>
      <c r="J55" s="17"/>
      <c r="K55" s="1"/>
      <c r="L55" s="1"/>
      <c r="M55" s="1"/>
      <c r="N55" s="1"/>
      <c r="O55" s="1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17"/>
      <c r="AR55" s="17"/>
      <c r="AS55" s="17"/>
      <c r="AT55" s="17"/>
      <c r="AU55" s="17"/>
      <c r="AV55" s="17"/>
      <c r="AW55" s="17"/>
      <c r="AX55" s="17"/>
      <c r="AY55" s="17"/>
      <c r="AZ55" s="17"/>
      <c r="BA55" s="17"/>
      <c r="BB55" s="17"/>
      <c r="BC55" s="17"/>
      <c r="BD55" s="17"/>
      <c r="BE55" s="17"/>
      <c r="BF55" s="17"/>
      <c r="BG55" s="17"/>
      <c r="BH55" s="17"/>
      <c r="BI55" s="17"/>
      <c r="BJ55" s="17"/>
      <c r="BK55" s="17"/>
      <c r="BL55" s="17"/>
      <c r="BM55" s="17"/>
      <c r="BN55" s="17"/>
      <c r="BO55" s="17"/>
      <c r="BP55" s="17"/>
      <c r="BQ55" s="17"/>
      <c r="BR55" s="17"/>
      <c r="BS55" s="17"/>
      <c r="BT55" s="17"/>
      <c r="BU55" s="17"/>
      <c r="BV55" s="17"/>
      <c r="BW55" s="17"/>
      <c r="BX55" s="17"/>
      <c r="BY55" s="17"/>
      <c r="BZ55" s="17"/>
      <c r="CA55" s="17"/>
      <c r="CB55" s="17"/>
      <c r="CC55" s="17"/>
      <c r="CD55" s="17"/>
      <c r="CE55" s="17"/>
      <c r="CF55" s="17"/>
      <c r="CG55" s="17"/>
      <c r="CH55" s="17"/>
      <c r="CI55" s="17"/>
      <c r="CJ55" s="17"/>
      <c r="CK55" s="17"/>
      <c r="CL55" s="17"/>
      <c r="CM55" s="17"/>
      <c r="CN55" s="17"/>
      <c r="CO55" s="17"/>
      <c r="CP55" s="17"/>
      <c r="CQ55" s="17"/>
      <c r="CR55" s="17"/>
      <c r="CS55" s="17"/>
      <c r="CT55" s="17"/>
      <c r="CU55" s="17"/>
      <c r="CV55" s="17"/>
      <c r="CW55" s="17"/>
      <c r="CX55" s="17"/>
      <c r="CY55" s="17"/>
      <c r="CZ55" s="17"/>
      <c r="DA55" s="17"/>
      <c r="DB55" s="17"/>
      <c r="DC55" s="17"/>
      <c r="DD55" s="17"/>
      <c r="DE55" s="17"/>
      <c r="DF55" s="17"/>
      <c r="DG55" s="17"/>
      <c r="DH55" s="17"/>
      <c r="DI55" s="17"/>
      <c r="DJ55" s="17"/>
      <c r="DK55" s="17"/>
      <c r="DL55" s="17"/>
      <c r="DM55" s="17"/>
      <c r="DN55" s="17"/>
      <c r="DO55" s="17"/>
      <c r="DP55" s="17"/>
      <c r="DQ55" s="17"/>
      <c r="DR55" s="17"/>
      <c r="DS55" s="17"/>
      <c r="DT55" s="17" t="s">
        <v>1</v>
      </c>
      <c r="DU55" s="144"/>
      <c r="DV55" s="144"/>
      <c r="DW55" s="144"/>
      <c r="DX55" s="144"/>
      <c r="DY55" s="144"/>
      <c r="DZ55" s="144"/>
      <c r="EA55" s="144"/>
      <c r="EB55" s="144"/>
      <c r="EC55" s="144"/>
      <c r="ED55" s="144"/>
      <c r="EE55" s="144"/>
      <c r="EF55" s="144"/>
      <c r="EG55" s="144"/>
      <c r="EH55" s="144"/>
      <c r="EI55" s="144"/>
      <c r="EJ55" s="144"/>
      <c r="EK55" s="144"/>
      <c r="EL55" s="144"/>
      <c r="EM55" s="144"/>
      <c r="EN55" s="144"/>
      <c r="EO55" s="144"/>
      <c r="EP55" s="144"/>
      <c r="EQ55" s="144"/>
      <c r="ER55" s="144"/>
      <c r="ES55" s="144"/>
      <c r="ET55" s="144"/>
      <c r="EU55" s="144"/>
      <c r="EV55" s="144"/>
      <c r="EW55" s="144"/>
      <c r="EX55" s="144"/>
      <c r="EY55" s="144"/>
      <c r="EZ55" s="144"/>
      <c r="FA55" s="144"/>
      <c r="FB55" s="144"/>
      <c r="FC55" s="144"/>
      <c r="FD55" s="144"/>
      <c r="FE55" s="144"/>
      <c r="FF55" s="144"/>
      <c r="FG55" s="144"/>
      <c r="FH55" s="144"/>
      <c r="FI55" s="144"/>
      <c r="FJ55" s="144"/>
      <c r="FK55" s="144"/>
      <c r="FL55" s="144"/>
      <c r="FM55" s="144"/>
      <c r="FN55" s="144"/>
      <c r="FO55" s="144"/>
      <c r="FP55" s="144"/>
      <c r="FQ55" s="144"/>
      <c r="FR55" s="144"/>
      <c r="FS55" s="145"/>
    </row>
    <row r="56" spans="1:177" s="66" customFormat="1" ht="26.15" customHeight="1" x14ac:dyDescent="0.35">
      <c r="A56" s="489">
        <v>34</v>
      </c>
      <c r="B56" s="472" t="s">
        <v>187</v>
      </c>
      <c r="C56" s="472" t="s">
        <v>65</v>
      </c>
      <c r="D56" s="472" t="s">
        <v>712</v>
      </c>
      <c r="E56" s="473" t="s">
        <v>794</v>
      </c>
      <c r="F56" s="472" t="s">
        <v>795</v>
      </c>
      <c r="G56" s="474" t="s">
        <v>479</v>
      </c>
      <c r="H56" s="491" t="s">
        <v>300</v>
      </c>
      <c r="I56" s="17"/>
      <c r="J56" s="17"/>
      <c r="K56" s="1"/>
      <c r="L56" s="1"/>
      <c r="M56" s="1"/>
      <c r="N56" s="1"/>
      <c r="O56" s="1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  <c r="CC56" s="17"/>
      <c r="CD56" s="62"/>
      <c r="CE56" s="62"/>
      <c r="CF56" s="62"/>
      <c r="CG56" s="62"/>
      <c r="CH56" s="62"/>
      <c r="CI56" s="62"/>
      <c r="CJ56" s="62"/>
      <c r="CK56" s="62"/>
      <c r="CL56" s="62"/>
      <c r="CM56" s="62"/>
      <c r="CN56" s="62"/>
      <c r="CO56" s="62"/>
      <c r="CP56" s="62"/>
      <c r="CQ56" s="62"/>
      <c r="CR56" s="62"/>
      <c r="CS56" s="62"/>
      <c r="CT56" s="62"/>
      <c r="CU56" s="62"/>
      <c r="CV56" s="62"/>
      <c r="CW56" s="62"/>
      <c r="CX56" s="62"/>
      <c r="CY56" s="62"/>
      <c r="CZ56" s="62"/>
      <c r="DA56" s="62"/>
      <c r="DB56" s="62"/>
      <c r="DC56" s="62"/>
      <c r="DD56" s="62"/>
      <c r="DE56" s="62"/>
      <c r="DF56" s="62"/>
      <c r="DG56" s="62"/>
      <c r="DH56" s="62"/>
      <c r="DI56" s="62"/>
      <c r="DJ56" s="62"/>
      <c r="DK56" s="62"/>
      <c r="DL56" s="62"/>
      <c r="DM56" s="62"/>
      <c r="DN56" s="62"/>
      <c r="DO56" s="62"/>
      <c r="DP56" s="62"/>
      <c r="DQ56" s="62"/>
      <c r="DR56" s="62"/>
      <c r="DS56" s="62"/>
      <c r="DT56" s="62"/>
      <c r="DU56" s="134"/>
      <c r="DV56" s="134"/>
      <c r="DW56" s="134"/>
      <c r="DX56" s="134"/>
      <c r="DY56" s="134"/>
      <c r="DZ56" s="134"/>
      <c r="EA56" s="134"/>
      <c r="EB56" s="134"/>
      <c r="EC56" s="134"/>
      <c r="ED56" s="134"/>
      <c r="EE56" s="134"/>
      <c r="EF56" s="134"/>
      <c r="EG56" s="134"/>
      <c r="EH56" s="134"/>
      <c r="EI56" s="134"/>
      <c r="EJ56" s="134"/>
      <c r="EK56" s="134"/>
      <c r="EL56" s="134"/>
      <c r="EM56" s="134"/>
      <c r="EN56" s="134"/>
      <c r="EO56" s="134"/>
      <c r="EP56" s="134"/>
      <c r="EQ56" s="134"/>
      <c r="ER56" s="134"/>
      <c r="ES56" s="134"/>
      <c r="ET56" s="134"/>
      <c r="EU56" s="134"/>
      <c r="EV56" s="134"/>
      <c r="EW56" s="134"/>
      <c r="EX56" s="134"/>
      <c r="EY56" s="134"/>
      <c r="EZ56" s="134"/>
      <c r="FA56" s="134"/>
      <c r="FB56" s="134"/>
      <c r="FC56" s="134"/>
      <c r="FD56" s="134"/>
      <c r="FE56" s="134"/>
      <c r="FF56" s="134"/>
      <c r="FG56" s="134"/>
      <c r="FH56" s="134"/>
      <c r="FI56" s="134"/>
      <c r="FJ56" s="134"/>
      <c r="FK56" s="134"/>
      <c r="FL56" s="134"/>
      <c r="FM56" s="134"/>
      <c r="FN56" s="134"/>
      <c r="FO56" s="134"/>
      <c r="FP56" s="134"/>
      <c r="FQ56" s="134"/>
      <c r="FR56" s="134"/>
      <c r="FS56" s="146"/>
    </row>
    <row r="57" spans="1:177" s="66" customFormat="1" ht="26.15" customHeight="1" x14ac:dyDescent="0.35">
      <c r="A57" s="489">
        <v>35</v>
      </c>
      <c r="B57" s="472" t="s">
        <v>64</v>
      </c>
      <c r="C57" s="472" t="s">
        <v>164</v>
      </c>
      <c r="D57" s="472" t="s">
        <v>156</v>
      </c>
      <c r="E57" s="473" t="s">
        <v>796</v>
      </c>
      <c r="F57" s="472" t="s">
        <v>797</v>
      </c>
      <c r="G57" s="472" t="s">
        <v>479</v>
      </c>
      <c r="H57" s="491" t="s">
        <v>300</v>
      </c>
      <c r="I57" s="17"/>
      <c r="J57" s="17"/>
      <c r="K57" s="1"/>
      <c r="L57" s="1"/>
      <c r="M57" s="1"/>
      <c r="N57" s="1"/>
      <c r="O57" s="1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17"/>
      <c r="AR57" s="17"/>
      <c r="AS57" s="17"/>
      <c r="AT57" s="17"/>
      <c r="AU57" s="17"/>
      <c r="AV57" s="17"/>
      <c r="AW57" s="17"/>
      <c r="AX57" s="17"/>
      <c r="AY57" s="17"/>
      <c r="AZ57" s="17"/>
      <c r="BA57" s="17"/>
      <c r="BB57" s="17"/>
      <c r="BC57" s="17"/>
      <c r="BD57" s="17"/>
      <c r="BE57" s="17"/>
      <c r="BF57" s="17"/>
      <c r="BG57" s="17"/>
      <c r="BH57" s="17"/>
      <c r="BI57" s="17"/>
      <c r="BJ57" s="17"/>
      <c r="BK57" s="17"/>
      <c r="BL57" s="17"/>
      <c r="BM57" s="17"/>
      <c r="BN57" s="17"/>
      <c r="BO57" s="17"/>
      <c r="BP57" s="17"/>
      <c r="BQ57" s="17"/>
      <c r="BR57" s="17"/>
      <c r="BS57" s="17"/>
      <c r="BT57" s="17"/>
      <c r="BU57" s="17"/>
      <c r="BV57" s="17"/>
      <c r="BW57" s="17"/>
      <c r="BX57" s="17"/>
      <c r="BY57" s="17"/>
      <c r="BZ57" s="17"/>
      <c r="CA57" s="17"/>
      <c r="CB57" s="17"/>
      <c r="CC57" s="17"/>
      <c r="CD57" s="17"/>
      <c r="CE57" s="17"/>
      <c r="CF57" s="17"/>
      <c r="CG57" s="17"/>
      <c r="CH57" s="17"/>
      <c r="CI57" s="17"/>
      <c r="CJ57" s="17"/>
      <c r="CK57" s="17"/>
      <c r="CL57" s="17"/>
      <c r="CM57" s="17"/>
      <c r="CN57" s="17"/>
      <c r="CO57" s="17"/>
      <c r="CP57" s="17"/>
      <c r="CQ57" s="17"/>
      <c r="CR57" s="17"/>
      <c r="CS57" s="17"/>
      <c r="CT57" s="17"/>
      <c r="CU57" s="17"/>
      <c r="CV57" s="17"/>
      <c r="CW57" s="17"/>
      <c r="CX57" s="17"/>
      <c r="CY57" s="17"/>
      <c r="CZ57" s="17"/>
      <c r="DA57" s="17"/>
      <c r="DB57" s="17"/>
      <c r="DC57" s="17"/>
      <c r="DD57" s="17"/>
      <c r="DE57" s="17"/>
      <c r="DF57" s="17"/>
      <c r="DG57" s="17"/>
      <c r="DH57" s="17"/>
      <c r="DI57" s="17"/>
      <c r="DJ57" s="17"/>
      <c r="DK57" s="17"/>
      <c r="DL57" s="17"/>
      <c r="DM57" s="17"/>
      <c r="DN57" s="17"/>
      <c r="DO57" s="17"/>
      <c r="DP57" s="17"/>
      <c r="DQ57" s="17"/>
      <c r="DR57" s="17"/>
      <c r="DS57" s="17"/>
      <c r="DT57" s="17"/>
      <c r="DU57" s="144"/>
      <c r="DV57" s="144"/>
      <c r="DW57" s="144"/>
      <c r="DX57" s="144"/>
      <c r="DY57" s="144"/>
      <c r="DZ57" s="144"/>
      <c r="EA57" s="144"/>
      <c r="EB57" s="144"/>
      <c r="EC57" s="144"/>
      <c r="ED57" s="144"/>
      <c r="EE57" s="144"/>
      <c r="EF57" s="144"/>
      <c r="EG57" s="144"/>
      <c r="EH57" s="144"/>
      <c r="EI57" s="144"/>
      <c r="EJ57" s="144"/>
      <c r="EK57" s="144"/>
      <c r="EL57" s="144"/>
      <c r="EM57" s="144"/>
      <c r="EN57" s="144"/>
      <c r="EO57" s="144"/>
      <c r="EP57" s="144"/>
      <c r="EQ57" s="144"/>
      <c r="ER57" s="144"/>
      <c r="ES57" s="144"/>
      <c r="ET57" s="144"/>
      <c r="EU57" s="144"/>
      <c r="EV57" s="144"/>
      <c r="EW57" s="144"/>
      <c r="EX57" s="144"/>
      <c r="EY57" s="144"/>
      <c r="EZ57" s="144"/>
      <c r="FA57" s="144"/>
      <c r="FB57" s="144"/>
      <c r="FC57" s="144"/>
      <c r="FD57" s="144"/>
      <c r="FE57" s="144"/>
      <c r="FF57" s="144"/>
      <c r="FG57" s="144"/>
      <c r="FH57" s="144"/>
      <c r="FI57" s="144"/>
      <c r="FJ57" s="144"/>
      <c r="FK57" s="144"/>
      <c r="FL57" s="144"/>
      <c r="FM57" s="144"/>
      <c r="FN57" s="144"/>
      <c r="FO57" s="144"/>
      <c r="FP57" s="144"/>
      <c r="FQ57" s="144"/>
      <c r="FR57" s="144"/>
      <c r="FS57" s="145"/>
    </row>
    <row r="58" spans="1:177" s="66" customFormat="1" ht="26.15" customHeight="1" x14ac:dyDescent="0.35">
      <c r="A58" s="489">
        <v>36</v>
      </c>
      <c r="B58" s="472" t="s">
        <v>133</v>
      </c>
      <c r="C58" s="472" t="s">
        <v>137</v>
      </c>
      <c r="D58" s="472" t="s">
        <v>78</v>
      </c>
      <c r="E58" s="473" t="s">
        <v>861</v>
      </c>
      <c r="F58" s="472" t="s">
        <v>838</v>
      </c>
      <c r="G58" s="472" t="s">
        <v>479</v>
      </c>
      <c r="H58" s="491" t="s">
        <v>300</v>
      </c>
      <c r="I58" s="17"/>
      <c r="J58" s="17"/>
      <c r="K58" s="1"/>
      <c r="L58" s="1"/>
      <c r="M58" s="1"/>
      <c r="N58" s="1"/>
      <c r="O58" s="1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17"/>
      <c r="AR58" s="17"/>
      <c r="AS58" s="17"/>
      <c r="AT58" s="17"/>
      <c r="AU58" s="17"/>
      <c r="AV58" s="17"/>
      <c r="AW58" s="17"/>
      <c r="AX58" s="17"/>
      <c r="AY58" s="17"/>
      <c r="AZ58" s="17"/>
      <c r="BA58" s="17"/>
      <c r="BB58" s="17"/>
      <c r="BC58" s="17"/>
      <c r="BD58" s="17"/>
      <c r="BE58" s="17"/>
      <c r="BF58" s="17"/>
      <c r="BG58" s="17"/>
      <c r="BH58" s="17"/>
      <c r="BI58" s="17"/>
      <c r="BJ58" s="17"/>
      <c r="BK58" s="17"/>
      <c r="BL58" s="17"/>
      <c r="BM58" s="17"/>
      <c r="BN58" s="17"/>
      <c r="BO58" s="17"/>
      <c r="BP58" s="17"/>
      <c r="BQ58" s="17"/>
      <c r="BR58" s="17"/>
      <c r="BS58" s="17"/>
      <c r="BT58" s="17"/>
      <c r="BU58" s="17"/>
      <c r="BV58" s="17"/>
      <c r="BW58" s="17"/>
      <c r="BX58" s="17"/>
      <c r="BY58" s="17"/>
      <c r="BZ58" s="17"/>
      <c r="CA58" s="17"/>
      <c r="CB58" s="17"/>
      <c r="CC58" s="17"/>
      <c r="CD58" s="17"/>
      <c r="CE58" s="17"/>
      <c r="CF58" s="17"/>
      <c r="CG58" s="17"/>
      <c r="CH58" s="17"/>
      <c r="CI58" s="17"/>
      <c r="CJ58" s="17"/>
      <c r="CK58" s="17"/>
      <c r="CL58" s="17"/>
      <c r="CM58" s="17"/>
      <c r="CN58" s="17"/>
      <c r="CO58" s="17"/>
      <c r="CP58" s="17"/>
      <c r="CQ58" s="17"/>
      <c r="CR58" s="17"/>
      <c r="CS58" s="17"/>
      <c r="CT58" s="17"/>
      <c r="CU58" s="17"/>
      <c r="CV58" s="17"/>
      <c r="CW58" s="17"/>
      <c r="CX58" s="17"/>
      <c r="CY58" s="17"/>
      <c r="CZ58" s="17"/>
      <c r="DA58" s="17"/>
      <c r="DB58" s="17"/>
      <c r="DC58" s="17"/>
      <c r="DD58" s="17"/>
      <c r="DE58" s="17"/>
      <c r="DF58" s="17"/>
      <c r="DG58" s="17"/>
      <c r="DH58" s="17"/>
      <c r="DI58" s="17"/>
      <c r="DJ58" s="17"/>
      <c r="DK58" s="17"/>
      <c r="DL58" s="17"/>
      <c r="DM58" s="17"/>
      <c r="DN58" s="17"/>
      <c r="DO58" s="17"/>
      <c r="DP58" s="17"/>
      <c r="DQ58" s="17"/>
      <c r="DR58" s="17"/>
      <c r="DS58" s="17"/>
      <c r="DT58" s="17"/>
      <c r="DU58" s="62"/>
      <c r="DV58" s="62"/>
      <c r="DW58" s="62"/>
      <c r="DX58" s="62"/>
      <c r="DY58" s="62"/>
      <c r="DZ58" s="62"/>
      <c r="EA58" s="62"/>
      <c r="EB58" s="62"/>
      <c r="EC58" s="62"/>
      <c r="ED58" s="62"/>
      <c r="EE58" s="62"/>
      <c r="EF58" s="62"/>
      <c r="EG58" s="62"/>
      <c r="EH58" s="62"/>
      <c r="EI58" s="62"/>
      <c r="EJ58" s="62"/>
      <c r="EK58" s="62"/>
      <c r="EL58" s="62"/>
      <c r="EM58" s="62"/>
      <c r="EN58" s="62"/>
      <c r="EO58" s="62"/>
      <c r="EP58" s="62"/>
      <c r="EQ58" s="62"/>
      <c r="ER58" s="62"/>
      <c r="ES58" s="62"/>
      <c r="ET58" s="62"/>
      <c r="EU58" s="62"/>
      <c r="EV58" s="62"/>
      <c r="EW58" s="62"/>
      <c r="EX58" s="62"/>
      <c r="EY58" s="62"/>
      <c r="EZ58" s="62"/>
      <c r="FA58" s="62"/>
      <c r="FB58" s="62"/>
      <c r="FC58" s="62"/>
      <c r="FD58" s="62"/>
      <c r="FE58" s="62"/>
      <c r="FF58" s="62"/>
      <c r="FG58" s="62"/>
      <c r="FH58" s="62"/>
      <c r="FI58" s="62"/>
      <c r="FJ58" s="62"/>
      <c r="FK58" s="62"/>
      <c r="FL58" s="62"/>
      <c r="FM58" s="62"/>
      <c r="FN58" s="62"/>
      <c r="FO58" s="62"/>
      <c r="FP58" s="62"/>
      <c r="FQ58" s="62"/>
      <c r="FR58" s="62"/>
      <c r="FS58" s="145" t="s">
        <v>1</v>
      </c>
      <c r="FT58" s="142"/>
      <c r="FU58" s="142"/>
    </row>
    <row r="59" spans="1:177" s="66" customFormat="1" ht="26.15" customHeight="1" x14ac:dyDescent="0.35">
      <c r="A59" s="489">
        <v>37</v>
      </c>
      <c r="B59" s="412" t="s">
        <v>81</v>
      </c>
      <c r="C59" s="412" t="s">
        <v>735</v>
      </c>
      <c r="D59" s="412" t="s">
        <v>83</v>
      </c>
      <c r="E59" s="449" t="s">
        <v>862</v>
      </c>
      <c r="F59" s="412" t="s">
        <v>863</v>
      </c>
      <c r="G59" s="412" t="s">
        <v>479</v>
      </c>
      <c r="H59" s="410" t="s">
        <v>571</v>
      </c>
      <c r="I59" s="17"/>
      <c r="J59" s="17"/>
      <c r="K59" s="1"/>
      <c r="L59" s="1"/>
      <c r="M59" s="1"/>
      <c r="N59" s="1"/>
      <c r="O59" s="1"/>
      <c r="P59" s="17"/>
      <c r="Q59" s="17"/>
      <c r="R59" s="17"/>
      <c r="S59" s="17"/>
      <c r="T59" s="17"/>
      <c r="U59" s="17"/>
      <c r="V59" s="17"/>
      <c r="W59" s="17"/>
      <c r="X59" s="17"/>
      <c r="Y59" s="17"/>
      <c r="Z59" s="17"/>
      <c r="AA59" s="17"/>
      <c r="AB59" s="17"/>
      <c r="AC59" s="17"/>
      <c r="AD59" s="17"/>
      <c r="AE59" s="17"/>
      <c r="AF59" s="17"/>
      <c r="AG59" s="17"/>
      <c r="AH59" s="17"/>
      <c r="AI59" s="17"/>
      <c r="AJ59" s="17"/>
      <c r="AK59" s="17"/>
      <c r="AL59" s="17"/>
      <c r="AM59" s="17"/>
      <c r="AN59" s="17"/>
      <c r="AO59" s="17"/>
      <c r="AP59" s="17"/>
      <c r="AQ59" s="17"/>
      <c r="AR59" s="17"/>
      <c r="AS59" s="17"/>
      <c r="AT59" s="17"/>
      <c r="AU59" s="17"/>
      <c r="AV59" s="17"/>
      <c r="AW59" s="17"/>
      <c r="AX59" s="17"/>
      <c r="AY59" s="17"/>
      <c r="AZ59" s="17"/>
      <c r="BA59" s="17"/>
      <c r="BB59" s="17"/>
      <c r="BC59" s="17"/>
      <c r="BD59" s="17"/>
      <c r="BE59" s="17"/>
      <c r="BF59" s="17"/>
      <c r="BG59" s="17"/>
      <c r="BH59" s="17"/>
      <c r="BI59" s="17"/>
      <c r="BJ59" s="17"/>
      <c r="BK59" s="17"/>
      <c r="BL59" s="17"/>
      <c r="BM59" s="17"/>
      <c r="BN59" s="17"/>
      <c r="BO59" s="17"/>
      <c r="BP59" s="17"/>
      <c r="BQ59" s="17"/>
      <c r="BR59" s="17"/>
      <c r="BS59" s="17"/>
      <c r="BT59" s="17"/>
      <c r="BU59" s="17"/>
      <c r="BV59" s="17"/>
      <c r="BW59" s="17"/>
      <c r="BX59" s="17"/>
      <c r="BY59" s="17"/>
      <c r="BZ59" s="17"/>
      <c r="CA59" s="17"/>
      <c r="CB59" s="17"/>
      <c r="CC59" s="17"/>
      <c r="CD59" s="17"/>
      <c r="CE59" s="17"/>
      <c r="CF59" s="17"/>
      <c r="CG59" s="17"/>
      <c r="CH59" s="17"/>
      <c r="CI59" s="17"/>
      <c r="CJ59" s="17"/>
      <c r="CK59" s="17"/>
      <c r="CL59" s="17"/>
      <c r="CM59" s="17"/>
      <c r="CN59" s="17"/>
      <c r="CO59" s="17"/>
      <c r="CP59" s="17"/>
      <c r="CQ59" s="17"/>
      <c r="CR59" s="17"/>
      <c r="CS59" s="17"/>
      <c r="CT59" s="17"/>
      <c r="CU59" s="17"/>
      <c r="CV59" s="17"/>
      <c r="CW59" s="17"/>
      <c r="CX59" s="17"/>
      <c r="CY59" s="17"/>
      <c r="CZ59" s="17"/>
      <c r="DA59" s="17"/>
      <c r="DB59" s="17"/>
      <c r="DC59" s="17"/>
      <c r="DD59" s="17"/>
      <c r="DE59" s="17"/>
      <c r="DF59" s="17"/>
      <c r="DG59" s="17"/>
      <c r="DH59" s="17"/>
      <c r="DI59" s="17"/>
      <c r="DJ59" s="17"/>
      <c r="DK59" s="17"/>
      <c r="DL59" s="17"/>
      <c r="DM59" s="17"/>
      <c r="DN59" s="17"/>
      <c r="DO59" s="17"/>
      <c r="DP59" s="17"/>
      <c r="DQ59" s="17"/>
      <c r="DR59" s="17"/>
      <c r="DS59" s="17"/>
      <c r="DT59" s="17"/>
      <c r="DU59" s="17"/>
      <c r="DV59" s="17"/>
      <c r="DW59" s="17"/>
      <c r="DX59" s="17"/>
      <c r="DY59" s="17"/>
      <c r="DZ59" s="17"/>
      <c r="EA59" s="17"/>
      <c r="EB59" s="17"/>
      <c r="EC59" s="17"/>
      <c r="ED59" s="17"/>
      <c r="EE59" s="17"/>
      <c r="EF59" s="17"/>
      <c r="EG59" s="17"/>
      <c r="EH59" s="17"/>
      <c r="EI59" s="17"/>
      <c r="EJ59" s="17"/>
      <c r="EK59" s="17"/>
      <c r="EL59" s="17"/>
      <c r="EM59" s="17"/>
      <c r="EN59" s="17"/>
      <c r="EO59" s="17"/>
      <c r="EP59" s="17"/>
      <c r="EQ59" s="17"/>
      <c r="ER59" s="17"/>
      <c r="ES59" s="17"/>
      <c r="ET59" s="17"/>
      <c r="EU59" s="17"/>
      <c r="EV59" s="17"/>
      <c r="EW59" s="17"/>
      <c r="EX59" s="17"/>
      <c r="EY59" s="17"/>
      <c r="EZ59" s="17"/>
      <c r="FA59" s="17"/>
      <c r="FB59" s="17"/>
      <c r="FC59" s="17"/>
      <c r="FD59" s="17"/>
      <c r="FE59" s="17"/>
      <c r="FF59" s="17"/>
      <c r="FG59" s="17"/>
      <c r="FH59" s="17"/>
      <c r="FI59" s="17"/>
      <c r="FJ59" s="17"/>
      <c r="FK59" s="17"/>
      <c r="FL59" s="17"/>
      <c r="FM59" s="17"/>
      <c r="FN59" s="17"/>
      <c r="FO59" s="17"/>
      <c r="FP59" s="17"/>
      <c r="FQ59" s="17"/>
      <c r="FR59" s="17"/>
      <c r="FS59" s="17"/>
      <c r="FT59" s="17"/>
      <c r="FU59" s="17"/>
    </row>
    <row r="60" spans="1:177" s="66" customFormat="1" ht="26.15" customHeight="1" x14ac:dyDescent="0.35">
      <c r="A60" s="489">
        <v>38</v>
      </c>
      <c r="B60" s="412" t="s">
        <v>81</v>
      </c>
      <c r="C60" s="412" t="s">
        <v>77</v>
      </c>
      <c r="D60" s="412" t="s">
        <v>736</v>
      </c>
      <c r="E60" s="449" t="s">
        <v>864</v>
      </c>
      <c r="F60" s="412" t="s">
        <v>738</v>
      </c>
      <c r="G60" s="412" t="s">
        <v>479</v>
      </c>
      <c r="H60" s="410" t="s">
        <v>571</v>
      </c>
      <c r="I60" s="17"/>
      <c r="J60" s="17"/>
      <c r="K60" s="1"/>
      <c r="L60" s="1"/>
      <c r="M60" s="1"/>
      <c r="N60" s="1"/>
      <c r="O60" s="1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 s="17"/>
      <c r="AR60" s="17"/>
      <c r="AS60" s="17"/>
      <c r="AT60" s="17"/>
      <c r="AU60" s="17"/>
      <c r="AV60" s="17"/>
      <c r="AW60" s="17"/>
      <c r="AX60" s="17"/>
      <c r="AY60" s="17"/>
      <c r="AZ60" s="17"/>
      <c r="BA60" s="17"/>
      <c r="BB60" s="17"/>
      <c r="BC60" s="17"/>
      <c r="BD60" s="17"/>
      <c r="BE60" s="17"/>
      <c r="BF60" s="17"/>
      <c r="BG60" s="17"/>
      <c r="BH60" s="17"/>
      <c r="BI60" s="17"/>
      <c r="BJ60" s="17"/>
      <c r="BK60" s="17"/>
      <c r="BL60" s="17"/>
      <c r="BM60" s="17"/>
      <c r="BN60" s="17"/>
      <c r="BO60" s="17"/>
      <c r="BP60" s="17"/>
      <c r="BQ60" s="17"/>
      <c r="BR60" s="17"/>
      <c r="BS60" s="17"/>
      <c r="BT60" s="17"/>
      <c r="BU60" s="17"/>
      <c r="BV60" s="17"/>
      <c r="BW60" s="17"/>
      <c r="BX60" s="17"/>
      <c r="BY60" s="17"/>
      <c r="BZ60" s="17"/>
      <c r="CA60" s="17"/>
      <c r="CB60" s="17"/>
      <c r="CC60" s="17"/>
      <c r="CD60" s="17"/>
      <c r="CE60" s="17"/>
      <c r="CF60" s="17"/>
      <c r="CG60" s="17"/>
      <c r="CH60" s="17"/>
      <c r="CI60" s="17"/>
      <c r="CJ60" s="17"/>
      <c r="CK60" s="17"/>
      <c r="CL60" s="17"/>
      <c r="CM60" s="17"/>
      <c r="CN60" s="17"/>
      <c r="CO60" s="17"/>
      <c r="CP60" s="17"/>
      <c r="CQ60" s="17"/>
      <c r="CR60" s="17"/>
      <c r="CS60" s="17"/>
      <c r="CT60" s="17"/>
      <c r="CU60" s="17"/>
      <c r="CV60" s="17"/>
      <c r="CW60" s="17"/>
      <c r="CX60" s="17"/>
      <c r="CY60" s="17"/>
      <c r="CZ60" s="17"/>
      <c r="DA60" s="17"/>
      <c r="DB60" s="17"/>
      <c r="DC60" s="17"/>
      <c r="DD60" s="17"/>
      <c r="DE60" s="17"/>
      <c r="DF60" s="17"/>
      <c r="DG60" s="17"/>
      <c r="DH60" s="17"/>
      <c r="DI60" s="17"/>
      <c r="DJ60" s="17"/>
      <c r="DK60" s="17"/>
      <c r="DL60" s="17"/>
      <c r="DM60" s="17"/>
      <c r="DN60" s="17"/>
      <c r="DO60" s="17"/>
      <c r="DP60" s="17"/>
      <c r="DQ60" s="17"/>
      <c r="DR60" s="17"/>
      <c r="DS60" s="17"/>
      <c r="DT60" s="17"/>
      <c r="DU60" s="17"/>
      <c r="DV60" s="17"/>
      <c r="DW60" s="17"/>
      <c r="DX60" s="17"/>
      <c r="DY60" s="17"/>
      <c r="DZ60" s="17"/>
      <c r="EA60" s="17"/>
      <c r="EB60" s="17"/>
      <c r="EC60" s="17"/>
      <c r="ED60" s="17"/>
      <c r="EE60" s="17"/>
      <c r="EF60" s="17"/>
      <c r="EG60" s="17"/>
      <c r="EH60" s="17"/>
      <c r="EI60" s="17"/>
      <c r="EJ60" s="17"/>
      <c r="EK60" s="17"/>
      <c r="EL60" s="17"/>
      <c r="EM60" s="17"/>
      <c r="EN60" s="17"/>
      <c r="EO60" s="17"/>
      <c r="EP60" s="17"/>
      <c r="EQ60" s="17"/>
      <c r="ER60" s="17"/>
      <c r="ES60" s="17"/>
      <c r="ET60" s="17"/>
      <c r="EU60" s="17"/>
      <c r="EV60" s="17"/>
      <c r="EW60" s="17"/>
      <c r="EX60" s="17"/>
      <c r="EY60" s="17"/>
      <c r="EZ60" s="17"/>
      <c r="FA60" s="17"/>
      <c r="FB60" s="17"/>
      <c r="FC60" s="17"/>
      <c r="FD60" s="17"/>
      <c r="FE60" s="17"/>
      <c r="FF60" s="17"/>
      <c r="FG60" s="17"/>
      <c r="FH60" s="17"/>
      <c r="FI60" s="17"/>
      <c r="FJ60" s="17"/>
      <c r="FK60" s="17"/>
      <c r="FL60" s="17"/>
      <c r="FM60" s="17"/>
      <c r="FN60" s="17"/>
      <c r="FO60" s="17"/>
      <c r="FP60" s="17"/>
      <c r="FQ60" s="17"/>
      <c r="FR60" s="17"/>
      <c r="FS60" s="17"/>
      <c r="FT60" s="17"/>
      <c r="FU60" s="17"/>
    </row>
    <row r="61" spans="1:177" s="66" customFormat="1" ht="26.15" customHeight="1" x14ac:dyDescent="0.35">
      <c r="A61" s="489">
        <v>39</v>
      </c>
      <c r="B61" s="412" t="s">
        <v>81</v>
      </c>
      <c r="C61" s="412" t="s">
        <v>94</v>
      </c>
      <c r="D61" s="412" t="s">
        <v>83</v>
      </c>
      <c r="E61" s="449" t="s">
        <v>865</v>
      </c>
      <c r="F61" s="412" t="s">
        <v>96</v>
      </c>
      <c r="G61" s="412" t="s">
        <v>479</v>
      </c>
      <c r="H61" s="410" t="s">
        <v>571</v>
      </c>
      <c r="I61" s="17"/>
      <c r="J61" s="17"/>
      <c r="K61" s="1"/>
      <c r="L61" s="1"/>
      <c r="M61" s="1"/>
      <c r="N61" s="1"/>
      <c r="O61" s="1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17"/>
      <c r="BF61" s="17"/>
      <c r="BG61" s="17"/>
      <c r="BH61" s="17"/>
      <c r="BI61" s="17"/>
      <c r="BJ61" s="17"/>
      <c r="BK61" s="17"/>
      <c r="BL61" s="17"/>
      <c r="BM61" s="17"/>
      <c r="BN61" s="17"/>
      <c r="BO61" s="17"/>
      <c r="BP61" s="17"/>
      <c r="BQ61" s="17"/>
      <c r="BR61" s="17"/>
      <c r="BS61" s="17"/>
      <c r="BT61" s="17"/>
      <c r="BU61" s="17"/>
      <c r="BV61" s="17"/>
      <c r="BW61" s="17"/>
      <c r="BX61" s="17"/>
      <c r="BY61" s="17"/>
      <c r="BZ61" s="17"/>
      <c r="CA61" s="17"/>
      <c r="CB61" s="17"/>
      <c r="CC61" s="17"/>
      <c r="CD61" s="17"/>
      <c r="CE61" s="17"/>
      <c r="CF61" s="17"/>
      <c r="CG61" s="17"/>
      <c r="CH61" s="17"/>
      <c r="CI61" s="17"/>
      <c r="CJ61" s="17"/>
      <c r="CK61" s="17"/>
      <c r="CL61" s="17"/>
      <c r="CM61" s="17"/>
      <c r="CN61" s="17"/>
      <c r="CO61" s="17"/>
      <c r="CP61" s="17"/>
      <c r="CQ61" s="17"/>
      <c r="CR61" s="17"/>
      <c r="CS61" s="17"/>
      <c r="CT61" s="17"/>
      <c r="CU61" s="17"/>
      <c r="CV61" s="17"/>
      <c r="CW61" s="17"/>
      <c r="CX61" s="17"/>
      <c r="CY61" s="17"/>
      <c r="CZ61" s="17"/>
      <c r="DA61" s="17"/>
      <c r="DB61" s="17"/>
      <c r="DC61" s="17"/>
      <c r="DD61" s="17"/>
      <c r="DE61" s="17"/>
      <c r="DF61" s="17"/>
      <c r="DG61" s="17"/>
      <c r="DH61" s="17"/>
      <c r="DI61" s="17"/>
      <c r="DJ61" s="17"/>
      <c r="DK61" s="17"/>
      <c r="DL61" s="17"/>
      <c r="DM61" s="17"/>
      <c r="DN61" s="17"/>
      <c r="DO61" s="17"/>
      <c r="DP61" s="17"/>
      <c r="DQ61" s="17"/>
      <c r="DR61" s="17"/>
      <c r="DS61" s="17"/>
      <c r="DT61" s="17"/>
      <c r="DU61" s="62"/>
      <c r="DV61" s="62"/>
      <c r="DW61" s="62"/>
      <c r="DX61" s="62"/>
      <c r="DY61" s="62"/>
      <c r="DZ61" s="62"/>
      <c r="EA61" s="62"/>
      <c r="EB61" s="62"/>
      <c r="EC61" s="62"/>
      <c r="ED61" s="62"/>
      <c r="EE61" s="62"/>
      <c r="EF61" s="62"/>
      <c r="EG61" s="62"/>
      <c r="EH61" s="62"/>
      <c r="EI61" s="62"/>
      <c r="EJ61" s="62"/>
      <c r="EK61" s="62"/>
      <c r="EL61" s="62"/>
      <c r="EM61" s="62"/>
      <c r="EN61" s="62"/>
      <c r="EO61" s="62"/>
      <c r="EP61" s="62"/>
      <c r="EQ61" s="62"/>
      <c r="ER61" s="62"/>
      <c r="ES61" s="62"/>
      <c r="ET61" s="62"/>
      <c r="EU61" s="62"/>
      <c r="EV61" s="62"/>
      <c r="EW61" s="62"/>
      <c r="EX61" s="62"/>
      <c r="EY61" s="62"/>
      <c r="EZ61" s="62"/>
      <c r="FA61" s="62"/>
      <c r="FB61" s="62"/>
      <c r="FC61" s="62"/>
      <c r="FD61" s="62"/>
      <c r="FE61" s="62"/>
      <c r="FF61" s="62"/>
      <c r="FG61" s="62"/>
      <c r="FH61" s="62"/>
      <c r="FI61" s="62"/>
      <c r="FJ61" s="62"/>
      <c r="FK61" s="62"/>
      <c r="FL61" s="62"/>
      <c r="FM61" s="62"/>
      <c r="FN61" s="62"/>
      <c r="FO61" s="62"/>
      <c r="FP61" s="62"/>
      <c r="FQ61" s="62"/>
      <c r="FR61" s="62"/>
      <c r="FS61" s="145" t="s">
        <v>1</v>
      </c>
      <c r="FT61" s="142"/>
      <c r="FU61" s="142"/>
    </row>
    <row r="62" spans="1:177" s="66" customFormat="1" ht="26.15" customHeight="1" x14ac:dyDescent="0.35">
      <c r="A62" s="489">
        <v>40</v>
      </c>
      <c r="B62" s="412" t="s">
        <v>133</v>
      </c>
      <c r="C62" s="412" t="s">
        <v>134</v>
      </c>
      <c r="D62" s="412" t="s">
        <v>629</v>
      </c>
      <c r="E62" s="412" t="s">
        <v>800</v>
      </c>
      <c r="F62" s="412" t="s">
        <v>866</v>
      </c>
      <c r="G62" s="412" t="s">
        <v>479</v>
      </c>
      <c r="H62" s="490" t="s">
        <v>300</v>
      </c>
      <c r="I62" s="17"/>
      <c r="J62" s="17"/>
      <c r="K62" s="1"/>
      <c r="L62" s="1"/>
      <c r="M62" s="1"/>
      <c r="N62" s="1"/>
      <c r="O62" s="1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  <c r="CC62" s="17"/>
      <c r="CD62" s="17"/>
      <c r="CE62" s="17"/>
      <c r="CF62" s="17"/>
      <c r="CG62" s="17"/>
      <c r="CH62" s="17"/>
      <c r="CI62" s="17"/>
      <c r="CJ62" s="129" t="s">
        <v>1</v>
      </c>
      <c r="CK62" s="129" t="s">
        <v>1</v>
      </c>
      <c r="CL62" s="129" t="s">
        <v>1</v>
      </c>
      <c r="CM62" s="129" t="s">
        <v>1</v>
      </c>
      <c r="CN62" s="129" t="s">
        <v>1</v>
      </c>
      <c r="CO62" s="129" t="s">
        <v>1</v>
      </c>
      <c r="CP62" s="129" t="s">
        <v>1</v>
      </c>
      <c r="CQ62" s="129" t="s">
        <v>1</v>
      </c>
      <c r="CR62" s="129" t="s">
        <v>1</v>
      </c>
      <c r="CS62" s="129" t="s">
        <v>1</v>
      </c>
      <c r="CT62" s="129" t="s">
        <v>1</v>
      </c>
      <c r="CU62" s="129" t="s">
        <v>1</v>
      </c>
      <c r="CV62" s="129" t="s">
        <v>1</v>
      </c>
      <c r="CW62" s="129" t="s">
        <v>1</v>
      </c>
      <c r="CX62" s="129" t="s">
        <v>1</v>
      </c>
      <c r="CY62" s="129" t="s">
        <v>1</v>
      </c>
      <c r="CZ62" s="129" t="s">
        <v>1</v>
      </c>
      <c r="DA62" s="129" t="s">
        <v>1</v>
      </c>
      <c r="DB62" s="129" t="s">
        <v>1</v>
      </c>
      <c r="DC62" s="129" t="s">
        <v>1</v>
      </c>
      <c r="DD62" s="129" t="s">
        <v>1</v>
      </c>
      <c r="DE62" s="129" t="s">
        <v>1</v>
      </c>
      <c r="DF62" s="129" t="s">
        <v>1</v>
      </c>
      <c r="DG62" s="129" t="s">
        <v>1</v>
      </c>
      <c r="DH62" s="129" t="s">
        <v>1</v>
      </c>
      <c r="DI62" s="129" t="s">
        <v>1</v>
      </c>
      <c r="DJ62" s="129" t="s">
        <v>1</v>
      </c>
      <c r="DK62" s="129" t="s">
        <v>1</v>
      </c>
      <c r="DL62" s="129" t="s">
        <v>1</v>
      </c>
      <c r="DM62" s="129" t="s">
        <v>1</v>
      </c>
      <c r="DN62" s="129" t="s">
        <v>1</v>
      </c>
      <c r="DO62" s="129" t="s">
        <v>1</v>
      </c>
      <c r="DP62" s="129" t="s">
        <v>1</v>
      </c>
      <c r="DQ62" s="129" t="s">
        <v>1</v>
      </c>
      <c r="DR62" s="129" t="s">
        <v>1</v>
      </c>
      <c r="DS62" s="129" t="s">
        <v>1</v>
      </c>
      <c r="DT62" s="129" t="s">
        <v>1</v>
      </c>
      <c r="DU62" s="20"/>
      <c r="DV62" s="20"/>
      <c r="DW62" s="20"/>
      <c r="DX62" s="20"/>
      <c r="DY62" s="20"/>
      <c r="DZ62" s="20"/>
      <c r="EA62" s="20"/>
      <c r="EB62" s="20"/>
      <c r="EC62" s="20"/>
      <c r="ED62" s="20"/>
      <c r="EE62" s="20"/>
      <c r="EF62" s="20"/>
      <c r="EG62" s="20"/>
      <c r="EH62" s="20"/>
      <c r="EI62" s="20"/>
      <c r="EJ62" s="20"/>
      <c r="EK62" s="20"/>
      <c r="EL62" s="20"/>
      <c r="EM62" s="20"/>
      <c r="EN62" s="20"/>
      <c r="EO62" s="20"/>
      <c r="EP62" s="20"/>
      <c r="EQ62" s="20"/>
      <c r="ER62" s="20"/>
      <c r="ES62" s="20"/>
      <c r="ET62" s="20"/>
      <c r="EU62" s="20"/>
      <c r="EV62" s="20"/>
      <c r="EW62" s="20"/>
      <c r="EX62" s="20"/>
      <c r="EY62" s="20"/>
      <c r="EZ62" s="20"/>
      <c r="FA62" s="20"/>
      <c r="FB62" s="20"/>
      <c r="FC62" s="20"/>
      <c r="FD62" s="20"/>
      <c r="FE62" s="20"/>
      <c r="FF62" s="20"/>
      <c r="FG62" s="20"/>
      <c r="FH62" s="20"/>
      <c r="FI62" s="20"/>
      <c r="FJ62" s="20"/>
      <c r="FK62" s="20"/>
      <c r="FL62" s="20"/>
      <c r="FM62" s="20"/>
      <c r="FN62" s="20"/>
      <c r="FO62" s="20"/>
      <c r="FP62" s="20"/>
      <c r="FQ62" s="20"/>
      <c r="FR62" s="20"/>
      <c r="FS62" s="20"/>
      <c r="FT62" s="20"/>
      <c r="FU62" s="20"/>
    </row>
    <row r="63" spans="1:177" s="66" customFormat="1" ht="26.15" customHeight="1" x14ac:dyDescent="0.35">
      <c r="A63" s="489">
        <v>41</v>
      </c>
      <c r="B63" s="412" t="s">
        <v>126</v>
      </c>
      <c r="C63" s="412" t="s">
        <v>665</v>
      </c>
      <c r="D63" s="412" t="s">
        <v>712</v>
      </c>
      <c r="E63" s="449" t="s">
        <v>534</v>
      </c>
      <c r="F63" s="412" t="s">
        <v>857</v>
      </c>
      <c r="G63" s="412" t="s">
        <v>666</v>
      </c>
      <c r="H63" s="490" t="s">
        <v>300</v>
      </c>
      <c r="I63" s="17"/>
      <c r="J63" s="17"/>
      <c r="K63" s="1"/>
      <c r="L63" s="1"/>
      <c r="M63" s="1"/>
      <c r="N63" s="1"/>
      <c r="O63" s="1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  <c r="BY63" s="17"/>
      <c r="BZ63" s="17"/>
      <c r="CA63" s="17"/>
      <c r="CB63" s="17"/>
      <c r="CC63" s="17"/>
      <c r="CD63" s="17"/>
      <c r="CE63" s="17"/>
      <c r="CF63" s="17"/>
      <c r="CG63" s="17"/>
      <c r="CH63" s="17"/>
      <c r="CI63" s="17"/>
      <c r="CJ63" s="17"/>
      <c r="CK63" s="17"/>
      <c r="CL63" s="17"/>
      <c r="CM63" s="17"/>
      <c r="CN63" s="17"/>
      <c r="CO63" s="17"/>
      <c r="CP63" s="17"/>
      <c r="CQ63" s="17"/>
      <c r="CR63" s="17"/>
      <c r="CS63" s="17"/>
      <c r="CT63" s="17"/>
      <c r="CU63" s="17"/>
      <c r="CV63" s="17"/>
      <c r="CW63" s="17"/>
      <c r="CX63" s="17"/>
      <c r="CY63" s="17"/>
      <c r="CZ63" s="17"/>
      <c r="DA63" s="17"/>
      <c r="DB63" s="17"/>
      <c r="DC63" s="17"/>
      <c r="DD63" s="17"/>
      <c r="DE63" s="17"/>
      <c r="DF63" s="17"/>
      <c r="DG63" s="17"/>
      <c r="DH63" s="17"/>
      <c r="DI63" s="17"/>
      <c r="DJ63" s="17"/>
      <c r="DK63" s="17"/>
      <c r="DL63" s="17"/>
      <c r="DM63" s="17"/>
      <c r="DN63" s="17"/>
      <c r="DO63" s="17"/>
      <c r="DP63" s="17"/>
      <c r="DQ63" s="17"/>
      <c r="DR63" s="17"/>
      <c r="DS63" s="17"/>
      <c r="DT63" s="17"/>
      <c r="DU63" s="62"/>
      <c r="DV63" s="62"/>
      <c r="DW63" s="62"/>
      <c r="DX63" s="62"/>
      <c r="DY63" s="62"/>
      <c r="DZ63" s="62"/>
      <c r="EA63" s="62"/>
      <c r="EB63" s="62"/>
      <c r="EC63" s="62"/>
      <c r="ED63" s="62"/>
      <c r="EE63" s="62"/>
      <c r="EF63" s="62"/>
      <c r="EG63" s="62"/>
      <c r="EH63" s="62"/>
      <c r="EI63" s="62"/>
      <c r="EJ63" s="62"/>
      <c r="EK63" s="62"/>
      <c r="EL63" s="62"/>
      <c r="EM63" s="62"/>
      <c r="EN63" s="62"/>
      <c r="EO63" s="62"/>
      <c r="EP63" s="62"/>
      <c r="EQ63" s="62"/>
      <c r="ER63" s="62"/>
      <c r="ES63" s="62"/>
      <c r="ET63" s="62"/>
      <c r="EU63" s="62"/>
      <c r="EV63" s="62"/>
      <c r="EW63" s="62"/>
      <c r="EX63" s="62"/>
      <c r="EY63" s="62"/>
      <c r="EZ63" s="62"/>
      <c r="FA63" s="62"/>
      <c r="FB63" s="62"/>
      <c r="FC63" s="62"/>
      <c r="FD63" s="62"/>
      <c r="FE63" s="62"/>
      <c r="FF63" s="62"/>
      <c r="FG63" s="62"/>
      <c r="FH63" s="62"/>
      <c r="FI63" s="62"/>
      <c r="FJ63" s="62"/>
      <c r="FK63" s="62"/>
      <c r="FL63" s="62"/>
      <c r="FM63" s="62"/>
      <c r="FN63" s="62"/>
      <c r="FO63" s="62"/>
      <c r="FP63" s="62"/>
      <c r="FQ63" s="62"/>
      <c r="FR63" s="62"/>
      <c r="FS63" s="145"/>
      <c r="FT63" s="142"/>
      <c r="FU63" s="142"/>
    </row>
    <row r="64" spans="1:177" s="66" customFormat="1" ht="26.15" customHeight="1" x14ac:dyDescent="0.35">
      <c r="A64" s="489">
        <v>42</v>
      </c>
      <c r="B64" s="412" t="s">
        <v>126</v>
      </c>
      <c r="C64" s="412" t="s">
        <v>667</v>
      </c>
      <c r="D64" s="412" t="s">
        <v>712</v>
      </c>
      <c r="E64" s="449" t="s">
        <v>867</v>
      </c>
      <c r="F64" s="412" t="s">
        <v>743</v>
      </c>
      <c r="G64" s="412" t="s">
        <v>479</v>
      </c>
      <c r="H64" s="410" t="s">
        <v>300</v>
      </c>
      <c r="I64" s="17"/>
      <c r="J64" s="17"/>
      <c r="K64" s="1"/>
      <c r="L64" s="1"/>
      <c r="M64" s="1"/>
      <c r="N64" s="1"/>
      <c r="O64" s="1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/>
      <c r="BG64" s="17"/>
      <c r="BH64" s="17"/>
      <c r="BI64" s="17"/>
      <c r="BJ64" s="17"/>
      <c r="BK64" s="17"/>
      <c r="BL64" s="17"/>
      <c r="BM64" s="17"/>
      <c r="BN64" s="17"/>
      <c r="BO64" s="17"/>
      <c r="BP64" s="17"/>
      <c r="BQ64" s="17"/>
      <c r="BR64" s="17"/>
      <c r="BS64" s="17"/>
      <c r="BT64" s="17"/>
      <c r="BU64" s="17"/>
      <c r="BV64" s="17"/>
      <c r="BW64" s="17"/>
      <c r="BX64" s="17"/>
      <c r="BY64" s="17"/>
      <c r="BZ64" s="17"/>
      <c r="CA64" s="17"/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7"/>
      <c r="CY64" s="17"/>
      <c r="CZ64" s="17"/>
      <c r="DA64" s="17"/>
      <c r="DB64" s="17"/>
      <c r="DC64" s="17"/>
      <c r="DD64" s="17"/>
      <c r="DE64" s="17"/>
      <c r="DF64" s="17"/>
      <c r="DG64" s="17"/>
      <c r="DH64" s="17"/>
      <c r="DI64" s="17"/>
      <c r="DJ64" s="17"/>
      <c r="DK64" s="17"/>
      <c r="DL64" s="17"/>
      <c r="DM64" s="17"/>
      <c r="DN64" s="17"/>
      <c r="DO64" s="17"/>
      <c r="DP64" s="17"/>
      <c r="DQ64" s="17"/>
      <c r="DR64" s="17"/>
      <c r="DS64" s="17"/>
      <c r="DT64" s="17"/>
      <c r="DU64" s="62"/>
      <c r="DV64" s="62"/>
      <c r="DW64" s="62"/>
      <c r="DX64" s="62"/>
      <c r="DY64" s="62"/>
      <c r="DZ64" s="62"/>
      <c r="EA64" s="62"/>
      <c r="EB64" s="62"/>
      <c r="EC64" s="62"/>
      <c r="ED64" s="62"/>
      <c r="EE64" s="62"/>
      <c r="EF64" s="62"/>
      <c r="EG64" s="62"/>
      <c r="EH64" s="62"/>
      <c r="EI64" s="62"/>
      <c r="EJ64" s="62"/>
      <c r="EK64" s="62"/>
      <c r="EL64" s="62"/>
      <c r="EM64" s="62"/>
      <c r="EN64" s="62"/>
      <c r="EO64" s="62"/>
      <c r="EP64" s="62"/>
      <c r="EQ64" s="62"/>
      <c r="ER64" s="62"/>
      <c r="ES64" s="62"/>
      <c r="ET64" s="62"/>
      <c r="EU64" s="62"/>
      <c r="EV64" s="62"/>
      <c r="EW64" s="62"/>
      <c r="EX64" s="62"/>
      <c r="EY64" s="62"/>
      <c r="EZ64" s="62"/>
      <c r="FA64" s="62"/>
      <c r="FB64" s="62"/>
      <c r="FC64" s="62"/>
      <c r="FD64" s="62"/>
      <c r="FE64" s="62"/>
      <c r="FF64" s="62"/>
      <c r="FG64" s="62"/>
      <c r="FH64" s="62"/>
      <c r="FI64" s="62"/>
      <c r="FJ64" s="62"/>
      <c r="FK64" s="62"/>
      <c r="FL64" s="62"/>
      <c r="FM64" s="62"/>
      <c r="FN64" s="62"/>
      <c r="FO64" s="62"/>
      <c r="FP64" s="62"/>
      <c r="FQ64" s="62"/>
      <c r="FR64" s="62"/>
      <c r="FS64" s="145"/>
      <c r="FT64" s="139"/>
      <c r="FU64" s="139"/>
    </row>
    <row r="65" spans="1:177" s="66" customFormat="1" ht="26.15" customHeight="1" x14ac:dyDescent="0.35">
      <c r="A65" s="489">
        <v>43</v>
      </c>
      <c r="B65" s="412" t="s">
        <v>126</v>
      </c>
      <c r="C65" s="412" t="s">
        <v>670</v>
      </c>
      <c r="D65" s="412" t="s">
        <v>712</v>
      </c>
      <c r="E65" s="449" t="s">
        <v>744</v>
      </c>
      <c r="F65" s="412" t="s">
        <v>745</v>
      </c>
      <c r="G65" s="412" t="s">
        <v>479</v>
      </c>
      <c r="H65" s="410" t="s">
        <v>300</v>
      </c>
      <c r="I65" s="17"/>
      <c r="J65" s="17"/>
      <c r="K65" s="1"/>
      <c r="L65" s="1"/>
      <c r="M65" s="1"/>
      <c r="N65" s="1"/>
      <c r="O65" s="1"/>
      <c r="P65" s="17"/>
      <c r="Q65" s="17"/>
      <c r="R65" s="17"/>
      <c r="S65" s="17"/>
      <c r="T65" s="17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/>
      <c r="BG65" s="17"/>
      <c r="BH65" s="17"/>
      <c r="BI65" s="17"/>
      <c r="BJ65" s="17"/>
      <c r="BK65" s="17"/>
      <c r="BL65" s="17"/>
      <c r="BM65" s="17"/>
      <c r="BN65" s="17"/>
      <c r="BO65" s="17"/>
      <c r="BP65" s="17"/>
      <c r="BQ65" s="17"/>
      <c r="BR65" s="17"/>
      <c r="BS65" s="17"/>
      <c r="BT65" s="17"/>
      <c r="BU65" s="17"/>
      <c r="BV65" s="17"/>
      <c r="BW65" s="17"/>
      <c r="BX65" s="17"/>
      <c r="BY65" s="17"/>
      <c r="BZ65" s="17"/>
      <c r="CA65" s="17"/>
      <c r="CB65" s="17"/>
      <c r="CC65" s="17"/>
      <c r="CD65" s="62"/>
      <c r="CE65" s="62"/>
      <c r="CF65" s="62"/>
      <c r="CG65" s="62"/>
      <c r="CH65" s="62"/>
      <c r="CI65" s="62"/>
      <c r="CJ65" s="62"/>
      <c r="CK65" s="62"/>
      <c r="CL65" s="62"/>
      <c r="CM65" s="62"/>
      <c r="CN65" s="62"/>
      <c r="CO65" s="62"/>
      <c r="CP65" s="62"/>
      <c r="CQ65" s="62"/>
      <c r="CR65" s="62"/>
      <c r="CS65" s="62"/>
      <c r="CT65" s="62"/>
      <c r="CU65" s="62"/>
      <c r="CV65" s="62"/>
      <c r="CW65" s="62"/>
      <c r="CX65" s="62"/>
      <c r="CY65" s="62"/>
      <c r="CZ65" s="62"/>
      <c r="DA65" s="62"/>
      <c r="DB65" s="62"/>
      <c r="DC65" s="62"/>
      <c r="DD65" s="62"/>
      <c r="DE65" s="62"/>
      <c r="DF65" s="62"/>
      <c r="DG65" s="62"/>
      <c r="DH65" s="62"/>
      <c r="DI65" s="62"/>
      <c r="DJ65" s="62"/>
      <c r="DK65" s="62"/>
      <c r="DL65" s="62"/>
      <c r="DM65" s="62"/>
      <c r="DN65" s="62"/>
      <c r="DO65" s="62"/>
      <c r="DP65" s="62"/>
      <c r="DQ65" s="62"/>
      <c r="DR65" s="62"/>
      <c r="DS65" s="17"/>
      <c r="DT65" s="17"/>
      <c r="DU65" s="134"/>
      <c r="DV65" s="134"/>
      <c r="DW65" s="134"/>
      <c r="DX65" s="134"/>
      <c r="DY65" s="134"/>
      <c r="DZ65" s="134"/>
      <c r="EA65" s="134"/>
      <c r="EB65" s="134"/>
      <c r="EC65" s="134"/>
      <c r="ED65" s="134"/>
      <c r="EE65" s="134"/>
      <c r="EF65" s="134"/>
      <c r="EG65" s="134"/>
      <c r="EH65" s="134"/>
      <c r="EI65" s="134"/>
      <c r="EJ65" s="134"/>
      <c r="EK65" s="134"/>
      <c r="EL65" s="134"/>
      <c r="EM65" s="134"/>
      <c r="EN65" s="134"/>
      <c r="EO65" s="134"/>
      <c r="EP65" s="134"/>
      <c r="EQ65" s="134"/>
      <c r="ER65" s="134"/>
      <c r="ES65" s="134"/>
      <c r="ET65" s="134"/>
      <c r="EU65" s="134"/>
      <c r="EV65" s="134"/>
      <c r="EW65" s="134"/>
      <c r="EX65" s="134"/>
      <c r="EY65" s="134"/>
      <c r="EZ65" s="134"/>
      <c r="FA65" s="134"/>
      <c r="FB65" s="134"/>
      <c r="FC65" s="134"/>
      <c r="FD65" s="134"/>
      <c r="FE65" s="134"/>
      <c r="FF65" s="134"/>
      <c r="FG65" s="134"/>
      <c r="FH65" s="134"/>
      <c r="FI65" s="134"/>
      <c r="FJ65" s="134"/>
      <c r="FK65" s="134"/>
      <c r="FL65" s="134"/>
      <c r="FM65" s="134"/>
      <c r="FN65" s="134"/>
      <c r="FO65" s="134"/>
      <c r="FP65" s="134"/>
      <c r="FQ65" s="134"/>
      <c r="FR65" s="134"/>
      <c r="FS65" s="135"/>
    </row>
    <row r="66" spans="1:177" s="66" customFormat="1" ht="26.15" customHeight="1" x14ac:dyDescent="0.35">
      <c r="A66" s="489">
        <v>44</v>
      </c>
      <c r="B66" s="412" t="s">
        <v>48</v>
      </c>
      <c r="C66" s="412" t="s">
        <v>98</v>
      </c>
      <c r="D66" s="412" t="s">
        <v>712</v>
      </c>
      <c r="E66" s="449" t="s">
        <v>868</v>
      </c>
      <c r="F66" s="412" t="s">
        <v>253</v>
      </c>
      <c r="G66" s="412" t="s">
        <v>114</v>
      </c>
      <c r="H66" s="490" t="s">
        <v>571</v>
      </c>
      <c r="I66" s="17"/>
      <c r="J66" s="17"/>
      <c r="K66" s="1"/>
      <c r="L66" s="1"/>
      <c r="M66" s="1"/>
      <c r="N66" s="1"/>
      <c r="O66" s="1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7"/>
      <c r="CA66" s="17"/>
      <c r="CB66" s="17"/>
      <c r="CC66" s="17"/>
      <c r="CD66" s="17"/>
      <c r="CE66" s="17"/>
      <c r="CF66" s="17"/>
      <c r="CG66" s="17"/>
      <c r="CH66" s="17"/>
      <c r="CI66" s="17"/>
      <c r="CJ66" s="129" t="s">
        <v>1</v>
      </c>
      <c r="CK66" s="129" t="s">
        <v>1</v>
      </c>
      <c r="CL66" s="129" t="s">
        <v>1</v>
      </c>
      <c r="CM66" s="129" t="s">
        <v>1</v>
      </c>
      <c r="CN66" s="129" t="s">
        <v>1</v>
      </c>
      <c r="CO66" s="129" t="s">
        <v>1</v>
      </c>
      <c r="CP66" s="129" t="s">
        <v>1</v>
      </c>
      <c r="CQ66" s="129" t="s">
        <v>1</v>
      </c>
      <c r="CR66" s="129" t="s">
        <v>1</v>
      </c>
      <c r="CS66" s="129" t="s">
        <v>1</v>
      </c>
      <c r="CT66" s="129" t="s">
        <v>1</v>
      </c>
      <c r="CU66" s="129" t="s">
        <v>1</v>
      </c>
      <c r="CV66" s="129" t="s">
        <v>1</v>
      </c>
      <c r="CW66" s="129" t="s">
        <v>1</v>
      </c>
      <c r="CX66" s="129" t="s">
        <v>1</v>
      </c>
      <c r="CY66" s="129" t="s">
        <v>1</v>
      </c>
      <c r="CZ66" s="129" t="s">
        <v>1</v>
      </c>
      <c r="DA66" s="129" t="s">
        <v>1</v>
      </c>
      <c r="DB66" s="129" t="s">
        <v>1</v>
      </c>
      <c r="DC66" s="129" t="s">
        <v>1</v>
      </c>
      <c r="DD66" s="129" t="s">
        <v>1</v>
      </c>
      <c r="DE66" s="129" t="s">
        <v>1</v>
      </c>
      <c r="DF66" s="129" t="s">
        <v>1</v>
      </c>
      <c r="DG66" s="129" t="s">
        <v>1</v>
      </c>
      <c r="DH66" s="129" t="s">
        <v>1</v>
      </c>
      <c r="DI66" s="129" t="s">
        <v>1</v>
      </c>
      <c r="DJ66" s="129" t="s">
        <v>1</v>
      </c>
      <c r="DK66" s="129" t="s">
        <v>1</v>
      </c>
      <c r="DL66" s="129" t="s">
        <v>1</v>
      </c>
      <c r="DM66" s="129" t="s">
        <v>1</v>
      </c>
      <c r="DN66" s="129" t="s">
        <v>1</v>
      </c>
      <c r="DO66" s="129" t="s">
        <v>1</v>
      </c>
      <c r="DP66" s="129" t="s">
        <v>1</v>
      </c>
      <c r="DQ66" s="129" t="s">
        <v>1</v>
      </c>
      <c r="DR66" s="129" t="s">
        <v>1</v>
      </c>
      <c r="DS66" s="129" t="s">
        <v>1</v>
      </c>
      <c r="DT66" s="129" t="s">
        <v>1</v>
      </c>
      <c r="DU66" s="20"/>
      <c r="DV66" s="20"/>
      <c r="DW66" s="20"/>
      <c r="DX66" s="20"/>
      <c r="DY66" s="20"/>
      <c r="DZ66" s="20"/>
      <c r="EA66" s="20"/>
      <c r="EB66" s="20"/>
      <c r="EC66" s="20"/>
      <c r="ED66" s="20"/>
      <c r="EE66" s="20"/>
      <c r="EF66" s="20"/>
      <c r="EG66" s="20"/>
      <c r="EH66" s="20"/>
      <c r="EI66" s="20"/>
      <c r="EJ66" s="20"/>
      <c r="EK66" s="20"/>
      <c r="EL66" s="20"/>
      <c r="EM66" s="20"/>
      <c r="EN66" s="20"/>
      <c r="EO66" s="20"/>
      <c r="EP66" s="20"/>
      <c r="EQ66" s="20"/>
      <c r="ER66" s="20"/>
      <c r="ES66" s="20"/>
      <c r="ET66" s="20"/>
      <c r="EU66" s="20"/>
      <c r="EV66" s="20"/>
      <c r="EW66" s="20"/>
      <c r="EX66" s="20"/>
      <c r="EY66" s="20"/>
      <c r="EZ66" s="20"/>
      <c r="FA66" s="20"/>
      <c r="FB66" s="20"/>
      <c r="FC66" s="20"/>
      <c r="FD66" s="20"/>
      <c r="FE66" s="20"/>
      <c r="FF66" s="20"/>
      <c r="FG66" s="20"/>
      <c r="FH66" s="20"/>
      <c r="FI66" s="20"/>
      <c r="FJ66" s="20"/>
      <c r="FK66" s="20"/>
      <c r="FL66" s="20"/>
      <c r="FM66" s="20"/>
      <c r="FN66" s="20"/>
      <c r="FO66" s="20"/>
      <c r="FP66" s="20"/>
      <c r="FQ66" s="20"/>
      <c r="FR66" s="20"/>
      <c r="FS66" s="20"/>
      <c r="FT66" s="20"/>
      <c r="FU66" s="20"/>
    </row>
    <row r="67" spans="1:177" s="66" customFormat="1" ht="26.15" customHeight="1" x14ac:dyDescent="0.35">
      <c r="A67" s="489">
        <v>45</v>
      </c>
      <c r="B67" s="412" t="s">
        <v>18</v>
      </c>
      <c r="C67" s="412" t="s">
        <v>749</v>
      </c>
      <c r="D67" s="412" t="s">
        <v>712</v>
      </c>
      <c r="E67" s="449" t="s">
        <v>789</v>
      </c>
      <c r="F67" s="412" t="s">
        <v>786</v>
      </c>
      <c r="G67" s="412" t="s">
        <v>114</v>
      </c>
      <c r="H67" s="410" t="s">
        <v>571</v>
      </c>
      <c r="I67" s="17"/>
      <c r="J67" s="17"/>
      <c r="K67" s="1"/>
      <c r="L67" s="1"/>
      <c r="M67" s="1"/>
      <c r="N67" s="1"/>
      <c r="O67" s="1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  <c r="CC67" s="17"/>
      <c r="CD67" s="17"/>
      <c r="CE67" s="17"/>
      <c r="CF67" s="17"/>
      <c r="CG67" s="17"/>
      <c r="CH67" s="17"/>
      <c r="CI67" s="17"/>
      <c r="CJ67" s="17"/>
      <c r="CK67" s="17"/>
      <c r="CL67" s="17" t="s">
        <v>1</v>
      </c>
      <c r="CM67" s="17" t="s">
        <v>1</v>
      </c>
      <c r="CN67" s="17" t="s">
        <v>1</v>
      </c>
      <c r="CO67" s="17" t="s">
        <v>1</v>
      </c>
      <c r="CP67" s="17" t="s">
        <v>1</v>
      </c>
      <c r="CQ67" s="17" t="s">
        <v>1</v>
      </c>
      <c r="CR67" s="17" t="s">
        <v>1</v>
      </c>
      <c r="CS67" s="17" t="s">
        <v>1</v>
      </c>
      <c r="CT67" s="17" t="s">
        <v>1</v>
      </c>
      <c r="CU67" s="17" t="s">
        <v>1</v>
      </c>
      <c r="CV67" s="17" t="s">
        <v>1</v>
      </c>
      <c r="CW67" s="17" t="s">
        <v>1</v>
      </c>
      <c r="CX67" s="17" t="s">
        <v>1</v>
      </c>
      <c r="CY67" s="17" t="s">
        <v>1</v>
      </c>
      <c r="CZ67" s="17" t="s">
        <v>1</v>
      </c>
      <c r="DA67" s="17" t="s">
        <v>1</v>
      </c>
      <c r="DB67" s="17" t="s">
        <v>1</v>
      </c>
      <c r="DC67" s="17" t="s">
        <v>1</v>
      </c>
      <c r="DD67" s="17" t="s">
        <v>1</v>
      </c>
      <c r="DE67" s="17" t="s">
        <v>1</v>
      </c>
      <c r="DF67" s="17" t="s">
        <v>1</v>
      </c>
      <c r="DG67" s="17" t="s">
        <v>1</v>
      </c>
      <c r="DH67" s="17" t="s">
        <v>1</v>
      </c>
      <c r="DI67" s="17" t="s">
        <v>1</v>
      </c>
      <c r="DJ67" s="17" t="s">
        <v>1</v>
      </c>
      <c r="DK67" s="17" t="s">
        <v>1</v>
      </c>
      <c r="DL67" s="17" t="s">
        <v>1</v>
      </c>
      <c r="DM67" s="17" t="s">
        <v>1</v>
      </c>
      <c r="DN67" s="17" t="s">
        <v>1</v>
      </c>
      <c r="DO67" s="17" t="s">
        <v>1</v>
      </c>
      <c r="DP67" s="17" t="s">
        <v>1</v>
      </c>
      <c r="DQ67" s="17" t="s">
        <v>1</v>
      </c>
      <c r="DR67" s="17" t="s">
        <v>1</v>
      </c>
      <c r="DS67" s="17" t="s">
        <v>1</v>
      </c>
      <c r="DT67" s="17" t="s">
        <v>1</v>
      </c>
      <c r="DU67" s="134"/>
      <c r="DV67" s="134"/>
      <c r="DW67" s="134"/>
      <c r="DX67" s="134"/>
      <c r="DY67" s="134"/>
      <c r="DZ67" s="134"/>
      <c r="EA67" s="134"/>
      <c r="EB67" s="134"/>
      <c r="EC67" s="134"/>
      <c r="ED67" s="134"/>
      <c r="EE67" s="134"/>
      <c r="EF67" s="134"/>
      <c r="EG67" s="134"/>
      <c r="EH67" s="134"/>
      <c r="EI67" s="134"/>
      <c r="EJ67" s="134"/>
      <c r="EK67" s="134"/>
      <c r="EL67" s="134"/>
      <c r="EM67" s="134"/>
      <c r="EN67" s="134"/>
      <c r="EO67" s="134"/>
      <c r="EP67" s="134"/>
      <c r="EQ67" s="134"/>
      <c r="ER67" s="134"/>
      <c r="ES67" s="134"/>
      <c r="ET67" s="134"/>
      <c r="EU67" s="134"/>
      <c r="EV67" s="134"/>
      <c r="EW67" s="134"/>
      <c r="EX67" s="134"/>
      <c r="EY67" s="134"/>
      <c r="EZ67" s="134"/>
      <c r="FA67" s="134"/>
      <c r="FB67" s="134"/>
      <c r="FC67" s="134"/>
      <c r="FD67" s="134"/>
      <c r="FE67" s="134"/>
      <c r="FF67" s="134"/>
      <c r="FG67" s="134"/>
      <c r="FH67" s="134"/>
      <c r="FI67" s="134"/>
      <c r="FJ67" s="134"/>
      <c r="FK67" s="134"/>
      <c r="FL67" s="134"/>
      <c r="FM67" s="134"/>
      <c r="FN67" s="134"/>
      <c r="FO67" s="134"/>
      <c r="FP67" s="134"/>
      <c r="FQ67" s="134"/>
      <c r="FR67" s="134"/>
      <c r="FS67" s="135"/>
      <c r="FT67" s="142"/>
      <c r="FU67" s="142"/>
    </row>
    <row r="68" spans="1:177" s="142" customFormat="1" ht="26.15" customHeight="1" x14ac:dyDescent="0.35">
      <c r="A68" s="489">
        <v>46</v>
      </c>
      <c r="B68" s="412" t="s">
        <v>18</v>
      </c>
      <c r="C68" s="412" t="s">
        <v>633</v>
      </c>
      <c r="D68" s="412" t="s">
        <v>712</v>
      </c>
      <c r="E68" s="449" t="s">
        <v>778</v>
      </c>
      <c r="F68" s="412" t="s">
        <v>779</v>
      </c>
      <c r="G68" s="412" t="s">
        <v>823</v>
      </c>
      <c r="H68" s="410" t="s">
        <v>571</v>
      </c>
      <c r="I68" s="17"/>
      <c r="J68" s="17"/>
      <c r="K68" s="1"/>
      <c r="L68" s="1"/>
      <c r="M68" s="1"/>
      <c r="N68" s="1"/>
      <c r="O68" s="1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17"/>
      <c r="CB68" s="17"/>
      <c r="CC68" s="17"/>
      <c r="CD68" s="201" t="s">
        <v>1</v>
      </c>
      <c r="CE68" s="201" t="s">
        <v>1</v>
      </c>
      <c r="CF68" s="201" t="s">
        <v>1</v>
      </c>
      <c r="CG68" s="201" t="s">
        <v>1</v>
      </c>
      <c r="CH68" s="201" t="s">
        <v>1</v>
      </c>
      <c r="CI68" s="201" t="s">
        <v>1</v>
      </c>
      <c r="CJ68" s="201" t="s">
        <v>1</v>
      </c>
      <c r="CK68" s="201" t="s">
        <v>1</v>
      </c>
      <c r="CL68" s="201" t="s">
        <v>1</v>
      </c>
      <c r="CM68" s="201" t="s">
        <v>1</v>
      </c>
      <c r="CN68" s="201" t="s">
        <v>1</v>
      </c>
      <c r="CO68" s="201" t="s">
        <v>1</v>
      </c>
      <c r="CP68" s="201" t="s">
        <v>1</v>
      </c>
      <c r="CQ68" s="201" t="s">
        <v>1</v>
      </c>
      <c r="CR68" s="201" t="s">
        <v>1</v>
      </c>
      <c r="CS68" s="201" t="s">
        <v>1</v>
      </c>
      <c r="CT68" s="201" t="s">
        <v>1</v>
      </c>
      <c r="CU68" s="201" t="s">
        <v>1</v>
      </c>
      <c r="CV68" s="201" t="s">
        <v>1</v>
      </c>
      <c r="CW68" s="201" t="s">
        <v>1</v>
      </c>
      <c r="CX68" s="201" t="s">
        <v>1</v>
      </c>
      <c r="CY68" s="201" t="s">
        <v>1</v>
      </c>
      <c r="CZ68" s="201" t="s">
        <v>1</v>
      </c>
      <c r="DA68" s="201" t="s">
        <v>1</v>
      </c>
      <c r="DB68" s="201" t="s">
        <v>1</v>
      </c>
      <c r="DC68" s="201" t="s">
        <v>1</v>
      </c>
      <c r="DD68" s="201" t="s">
        <v>1</v>
      </c>
      <c r="DE68" s="201" t="s">
        <v>1</v>
      </c>
      <c r="DF68" s="201" t="s">
        <v>1</v>
      </c>
      <c r="DG68" s="201" t="s">
        <v>1</v>
      </c>
      <c r="DH68" s="201" t="s">
        <v>1</v>
      </c>
      <c r="DI68" s="201" t="s">
        <v>1</v>
      </c>
      <c r="DJ68" s="201" t="s">
        <v>1</v>
      </c>
      <c r="DK68" s="201" t="s">
        <v>1</v>
      </c>
      <c r="DL68" s="201" t="s">
        <v>1</v>
      </c>
      <c r="DM68" s="201" t="s">
        <v>1</v>
      </c>
      <c r="DN68" s="201" t="s">
        <v>1</v>
      </c>
      <c r="DO68" s="201" t="s">
        <v>1</v>
      </c>
      <c r="DP68" s="201" t="s">
        <v>1</v>
      </c>
      <c r="DQ68" s="201" t="s">
        <v>1</v>
      </c>
      <c r="DR68" s="201" t="s">
        <v>1</v>
      </c>
      <c r="DS68" s="201" t="s">
        <v>1</v>
      </c>
      <c r="DT68" s="201" t="s">
        <v>1</v>
      </c>
      <c r="DU68" s="146" t="s">
        <v>1</v>
      </c>
      <c r="DV68" s="146" t="s">
        <v>1</v>
      </c>
      <c r="DW68" s="146" t="s">
        <v>1</v>
      </c>
      <c r="DX68" s="146" t="s">
        <v>1</v>
      </c>
      <c r="DY68" s="146" t="s">
        <v>1</v>
      </c>
      <c r="DZ68" s="146" t="s">
        <v>1</v>
      </c>
      <c r="EA68" s="146" t="s">
        <v>1</v>
      </c>
      <c r="EB68" s="146" t="s">
        <v>1</v>
      </c>
      <c r="EC68" s="146" t="s">
        <v>1</v>
      </c>
      <c r="ED68" s="146" t="s">
        <v>1</v>
      </c>
      <c r="EE68" s="146" t="s">
        <v>1</v>
      </c>
      <c r="EF68" s="146" t="s">
        <v>1</v>
      </c>
      <c r="EG68" s="146" t="s">
        <v>1</v>
      </c>
      <c r="EH68" s="146" t="s">
        <v>1</v>
      </c>
      <c r="EI68" s="146" t="s">
        <v>1</v>
      </c>
      <c r="EJ68" s="146" t="s">
        <v>1</v>
      </c>
      <c r="EK68" s="146" t="s">
        <v>1</v>
      </c>
      <c r="EL68" s="146" t="s">
        <v>1</v>
      </c>
      <c r="EM68" s="146" t="s">
        <v>1</v>
      </c>
      <c r="EN68" s="146" t="s">
        <v>1</v>
      </c>
      <c r="EO68" s="146" t="s">
        <v>1</v>
      </c>
      <c r="EP68" s="146" t="s">
        <v>1</v>
      </c>
      <c r="EQ68" s="146" t="s">
        <v>1</v>
      </c>
      <c r="ER68" s="146" t="s">
        <v>1</v>
      </c>
      <c r="ES68" s="146" t="s">
        <v>1</v>
      </c>
      <c r="ET68" s="146" t="s">
        <v>1</v>
      </c>
      <c r="EU68" s="146" t="s">
        <v>1</v>
      </c>
      <c r="EV68" s="146" t="s">
        <v>1</v>
      </c>
      <c r="EW68" s="146" t="s">
        <v>1</v>
      </c>
      <c r="EX68" s="146" t="s">
        <v>1</v>
      </c>
      <c r="EY68" s="146" t="s">
        <v>1</v>
      </c>
      <c r="EZ68" s="146" t="s">
        <v>1</v>
      </c>
      <c r="FA68" s="146" t="s">
        <v>1</v>
      </c>
      <c r="FB68" s="146" t="s">
        <v>1</v>
      </c>
      <c r="FC68" s="146" t="s">
        <v>1</v>
      </c>
      <c r="FD68" s="146" t="s">
        <v>1</v>
      </c>
      <c r="FE68" s="146" t="s">
        <v>1</v>
      </c>
      <c r="FF68" s="146" t="s">
        <v>1</v>
      </c>
      <c r="FG68" s="146" t="s">
        <v>1</v>
      </c>
      <c r="FH68" s="146" t="s">
        <v>1</v>
      </c>
      <c r="FI68" s="146" t="s">
        <v>1</v>
      </c>
      <c r="FJ68" s="146" t="s">
        <v>1</v>
      </c>
      <c r="FK68" s="146" t="s">
        <v>1</v>
      </c>
      <c r="FL68" s="146" t="s">
        <v>1</v>
      </c>
      <c r="FM68" s="146" t="s">
        <v>1</v>
      </c>
      <c r="FN68" s="146" t="s">
        <v>1</v>
      </c>
      <c r="FO68" s="146" t="s">
        <v>1</v>
      </c>
      <c r="FP68" s="146" t="s">
        <v>1</v>
      </c>
      <c r="FQ68" s="146" t="s">
        <v>1</v>
      </c>
      <c r="FR68" s="146" t="s">
        <v>1</v>
      </c>
      <c r="FS68" s="146" t="s">
        <v>1</v>
      </c>
    </row>
    <row r="69" spans="1:177" s="140" customFormat="1" ht="26.15" customHeight="1" x14ac:dyDescent="0.35">
      <c r="A69" s="489">
        <v>47</v>
      </c>
      <c r="B69" s="412" t="s">
        <v>18</v>
      </c>
      <c r="C69" s="451" t="s">
        <v>678</v>
      </c>
      <c r="D69" s="412" t="s">
        <v>712</v>
      </c>
      <c r="E69" s="412" t="s">
        <v>466</v>
      </c>
      <c r="F69" s="412" t="s">
        <v>779</v>
      </c>
      <c r="G69" s="412" t="s">
        <v>131</v>
      </c>
      <c r="H69" s="410" t="s">
        <v>571</v>
      </c>
      <c r="I69" s="17"/>
      <c r="J69" s="17"/>
      <c r="K69" s="1"/>
      <c r="L69" s="1"/>
      <c r="M69" s="1"/>
      <c r="N69" s="1"/>
      <c r="O69" s="1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  <c r="BY69" s="17"/>
      <c r="BZ69" s="17"/>
      <c r="CA69" s="17"/>
      <c r="CB69" s="17"/>
      <c r="CC69" s="17"/>
      <c r="CD69" s="201" t="s">
        <v>1</v>
      </c>
      <c r="CE69" s="201" t="s">
        <v>1</v>
      </c>
      <c r="CF69" s="201" t="s">
        <v>1</v>
      </c>
      <c r="CG69" s="201" t="s">
        <v>1</v>
      </c>
      <c r="CH69" s="201" t="s">
        <v>1</v>
      </c>
      <c r="CI69" s="201" t="s">
        <v>1</v>
      </c>
      <c r="CJ69" s="201" t="s">
        <v>1</v>
      </c>
      <c r="CK69" s="201" t="s">
        <v>1</v>
      </c>
      <c r="CL69" s="201" t="s">
        <v>1</v>
      </c>
      <c r="CM69" s="201" t="s">
        <v>1</v>
      </c>
      <c r="CN69" s="201" t="s">
        <v>1</v>
      </c>
      <c r="CO69" s="201" t="s">
        <v>1</v>
      </c>
      <c r="CP69" s="201" t="s">
        <v>1</v>
      </c>
      <c r="CQ69" s="201" t="s">
        <v>1</v>
      </c>
      <c r="CR69" s="201" t="s">
        <v>1</v>
      </c>
      <c r="CS69" s="201" t="s">
        <v>1</v>
      </c>
      <c r="CT69" s="201" t="s">
        <v>1</v>
      </c>
      <c r="CU69" s="201" t="s">
        <v>1</v>
      </c>
      <c r="CV69" s="201" t="s">
        <v>1</v>
      </c>
      <c r="CW69" s="201" t="s">
        <v>1</v>
      </c>
      <c r="CX69" s="201" t="s">
        <v>1</v>
      </c>
      <c r="CY69" s="201" t="s">
        <v>1</v>
      </c>
      <c r="CZ69" s="201" t="s">
        <v>1</v>
      </c>
      <c r="DA69" s="201" t="s">
        <v>1</v>
      </c>
      <c r="DB69" s="201" t="s">
        <v>1</v>
      </c>
      <c r="DC69" s="201" t="s">
        <v>1</v>
      </c>
      <c r="DD69" s="201" t="s">
        <v>1</v>
      </c>
      <c r="DE69" s="201" t="s">
        <v>1</v>
      </c>
      <c r="DF69" s="201" t="s">
        <v>1</v>
      </c>
      <c r="DG69" s="201" t="s">
        <v>1</v>
      </c>
      <c r="DH69" s="201" t="s">
        <v>1</v>
      </c>
      <c r="DI69" s="201" t="s">
        <v>1</v>
      </c>
      <c r="DJ69" s="201" t="s">
        <v>1</v>
      </c>
      <c r="DK69" s="201" t="s">
        <v>1</v>
      </c>
      <c r="DL69" s="201" t="s">
        <v>1</v>
      </c>
      <c r="DM69" s="201" t="s">
        <v>1</v>
      </c>
      <c r="DN69" s="201" t="s">
        <v>1</v>
      </c>
      <c r="DO69" s="201" t="s">
        <v>1</v>
      </c>
      <c r="DP69" s="201" t="s">
        <v>1</v>
      </c>
      <c r="DQ69" s="201" t="s">
        <v>1</v>
      </c>
      <c r="DR69" s="201" t="s">
        <v>1</v>
      </c>
      <c r="DS69" s="201" t="s">
        <v>1</v>
      </c>
      <c r="DT69" s="201" t="s">
        <v>1</v>
      </c>
      <c r="DU69" s="145" t="s">
        <v>1</v>
      </c>
      <c r="DV69" s="145" t="s">
        <v>1</v>
      </c>
      <c r="DW69" s="145" t="s">
        <v>1</v>
      </c>
      <c r="DX69" s="145" t="s">
        <v>1</v>
      </c>
      <c r="DY69" s="145" t="s">
        <v>1</v>
      </c>
      <c r="DZ69" s="145" t="s">
        <v>1</v>
      </c>
      <c r="EA69" s="145" t="s">
        <v>1</v>
      </c>
      <c r="EB69" s="145" t="s">
        <v>1</v>
      </c>
      <c r="EC69" s="145" t="s">
        <v>1</v>
      </c>
      <c r="ED69" s="145" t="s">
        <v>1</v>
      </c>
      <c r="EE69" s="145" t="s">
        <v>1</v>
      </c>
      <c r="EF69" s="145" t="s">
        <v>1</v>
      </c>
      <c r="EG69" s="145" t="s">
        <v>1</v>
      </c>
      <c r="EH69" s="145" t="s">
        <v>1</v>
      </c>
      <c r="EI69" s="145" t="s">
        <v>1</v>
      </c>
      <c r="EJ69" s="145" t="s">
        <v>1</v>
      </c>
      <c r="EK69" s="145" t="s">
        <v>1</v>
      </c>
      <c r="EL69" s="145" t="s">
        <v>1</v>
      </c>
      <c r="EM69" s="145" t="s">
        <v>1</v>
      </c>
      <c r="EN69" s="145" t="s">
        <v>1</v>
      </c>
      <c r="EO69" s="145" t="s">
        <v>1</v>
      </c>
      <c r="EP69" s="145" t="s">
        <v>1</v>
      </c>
      <c r="EQ69" s="145" t="s">
        <v>1</v>
      </c>
      <c r="ER69" s="145" t="s">
        <v>1</v>
      </c>
      <c r="ES69" s="145" t="s">
        <v>1</v>
      </c>
      <c r="ET69" s="145" t="s">
        <v>1</v>
      </c>
      <c r="EU69" s="145" t="s">
        <v>1</v>
      </c>
      <c r="EV69" s="145" t="s">
        <v>1</v>
      </c>
      <c r="EW69" s="145" t="s">
        <v>1</v>
      </c>
      <c r="EX69" s="145" t="s">
        <v>1</v>
      </c>
      <c r="EY69" s="145" t="s">
        <v>1</v>
      </c>
      <c r="EZ69" s="145" t="s">
        <v>1</v>
      </c>
      <c r="FA69" s="145" t="s">
        <v>1</v>
      </c>
      <c r="FB69" s="145" t="s">
        <v>1</v>
      </c>
      <c r="FC69" s="145" t="s">
        <v>1</v>
      </c>
      <c r="FD69" s="145" t="s">
        <v>1</v>
      </c>
      <c r="FE69" s="145" t="s">
        <v>1</v>
      </c>
      <c r="FF69" s="145" t="s">
        <v>1</v>
      </c>
      <c r="FG69" s="145" t="s">
        <v>1</v>
      </c>
      <c r="FH69" s="145" t="s">
        <v>1</v>
      </c>
      <c r="FI69" s="145" t="s">
        <v>1</v>
      </c>
      <c r="FJ69" s="145" t="s">
        <v>1</v>
      </c>
      <c r="FK69" s="145" t="s">
        <v>1</v>
      </c>
      <c r="FL69" s="145" t="s">
        <v>1</v>
      </c>
      <c r="FM69" s="145" t="s">
        <v>1</v>
      </c>
      <c r="FN69" s="145" t="s">
        <v>1</v>
      </c>
      <c r="FO69" s="145" t="s">
        <v>1</v>
      </c>
      <c r="FP69" s="145" t="s">
        <v>1</v>
      </c>
      <c r="FQ69" s="145" t="s">
        <v>1</v>
      </c>
      <c r="FR69" s="145" t="s">
        <v>1</v>
      </c>
      <c r="FS69" s="145" t="s">
        <v>1</v>
      </c>
    </row>
    <row r="70" spans="1:177" s="140" customFormat="1" ht="26.15" customHeight="1" x14ac:dyDescent="0.35">
      <c r="A70" s="489">
        <v>48</v>
      </c>
      <c r="B70" s="412" t="s">
        <v>18</v>
      </c>
      <c r="C70" s="412" t="s">
        <v>683</v>
      </c>
      <c r="D70" s="412" t="s">
        <v>712</v>
      </c>
      <c r="E70" s="449" t="s">
        <v>468</v>
      </c>
      <c r="F70" s="412" t="s">
        <v>777</v>
      </c>
      <c r="G70" s="412" t="s">
        <v>114</v>
      </c>
      <c r="H70" s="490" t="s">
        <v>571</v>
      </c>
      <c r="I70" s="17"/>
      <c r="J70" s="17"/>
      <c r="K70" s="1"/>
      <c r="L70" s="1"/>
      <c r="M70" s="1"/>
      <c r="N70" s="1"/>
      <c r="O70" s="1"/>
      <c r="P70" s="17"/>
      <c r="Q70" s="17"/>
      <c r="R70" s="17"/>
      <c r="S70" s="17"/>
      <c r="T70" s="17"/>
      <c r="U70" s="17"/>
      <c r="V70" s="17"/>
      <c r="W70" s="17"/>
      <c r="X70" s="17"/>
      <c r="Y70" s="17"/>
      <c r="Z70" s="17"/>
      <c r="AA70" s="17"/>
      <c r="AB70" s="17"/>
      <c r="AC70" s="17"/>
      <c r="AD70" s="17"/>
      <c r="AE70" s="17"/>
      <c r="AF70" s="17"/>
      <c r="AG70" s="17"/>
      <c r="AH70" s="17"/>
      <c r="AI70" s="17"/>
      <c r="AJ70" s="17"/>
      <c r="AK70" s="17"/>
      <c r="AL70" s="17"/>
      <c r="AM70" s="17"/>
      <c r="AN70" s="17"/>
      <c r="AO70" s="17"/>
      <c r="AP70" s="17"/>
      <c r="AQ70" s="17"/>
      <c r="AR70" s="17"/>
      <c r="AS70" s="17"/>
      <c r="AT70" s="17"/>
      <c r="AU70" s="17"/>
      <c r="AV70" s="17"/>
      <c r="AW70" s="17"/>
      <c r="AX70" s="17"/>
      <c r="AY70" s="17"/>
      <c r="AZ70" s="17"/>
      <c r="BA70" s="17"/>
      <c r="BB70" s="17"/>
      <c r="BC70" s="17"/>
      <c r="BD70" s="17"/>
      <c r="BE70" s="17"/>
      <c r="BF70" s="17"/>
      <c r="BG70" s="17"/>
      <c r="BH70" s="17"/>
      <c r="BI70" s="17"/>
      <c r="BJ70" s="17"/>
      <c r="BK70" s="17"/>
      <c r="BL70" s="17"/>
      <c r="BM70" s="17"/>
      <c r="BN70" s="17"/>
      <c r="BO70" s="17"/>
      <c r="BP70" s="17"/>
      <c r="BQ70" s="17"/>
      <c r="BR70" s="17"/>
      <c r="BS70" s="17"/>
      <c r="BT70" s="17"/>
      <c r="BU70" s="17"/>
      <c r="BV70" s="17"/>
      <c r="BW70" s="17"/>
      <c r="BX70" s="17"/>
      <c r="BY70" s="17"/>
      <c r="BZ70" s="17"/>
      <c r="CA70" s="17"/>
      <c r="CB70" s="17"/>
      <c r="CC70" s="17"/>
      <c r="CD70" s="17" t="s">
        <v>1</v>
      </c>
      <c r="CE70" s="17" t="s">
        <v>1</v>
      </c>
      <c r="CF70" s="17" t="s">
        <v>1</v>
      </c>
      <c r="CG70" s="17" t="s">
        <v>1</v>
      </c>
      <c r="CH70" s="17" t="s">
        <v>1</v>
      </c>
      <c r="CI70" s="17" t="s">
        <v>1</v>
      </c>
      <c r="CJ70" s="17" t="s">
        <v>1</v>
      </c>
      <c r="CK70" s="17" t="s">
        <v>1</v>
      </c>
      <c r="CL70" s="17" t="s">
        <v>1</v>
      </c>
      <c r="CM70" s="17" t="s">
        <v>1</v>
      </c>
      <c r="CN70" s="17" t="s">
        <v>1</v>
      </c>
      <c r="CO70" s="17" t="s">
        <v>1</v>
      </c>
      <c r="CP70" s="17" t="s">
        <v>1</v>
      </c>
      <c r="CQ70" s="17" t="s">
        <v>1</v>
      </c>
      <c r="CR70" s="17" t="s">
        <v>1</v>
      </c>
      <c r="CS70" s="17" t="s">
        <v>1</v>
      </c>
      <c r="CT70" s="17" t="s">
        <v>1</v>
      </c>
      <c r="CU70" s="17" t="s">
        <v>1</v>
      </c>
      <c r="CV70" s="17" t="s">
        <v>1</v>
      </c>
      <c r="CW70" s="17" t="s">
        <v>1</v>
      </c>
      <c r="CX70" s="17" t="s">
        <v>1</v>
      </c>
      <c r="CY70" s="17" t="s">
        <v>1</v>
      </c>
      <c r="CZ70" s="17" t="s">
        <v>1</v>
      </c>
      <c r="DA70" s="17" t="s">
        <v>1</v>
      </c>
      <c r="DB70" s="17" t="s">
        <v>1</v>
      </c>
      <c r="DC70" s="17" t="s">
        <v>1</v>
      </c>
      <c r="DD70" s="17" t="s">
        <v>1</v>
      </c>
      <c r="DE70" s="17" t="s">
        <v>1</v>
      </c>
      <c r="DF70" s="17" t="s">
        <v>1</v>
      </c>
      <c r="DG70" s="17" t="s">
        <v>1</v>
      </c>
      <c r="DH70" s="17" t="s">
        <v>1</v>
      </c>
      <c r="DI70" s="17" t="s">
        <v>1</v>
      </c>
      <c r="DJ70" s="17" t="s">
        <v>1</v>
      </c>
      <c r="DK70" s="17" t="s">
        <v>1</v>
      </c>
      <c r="DL70" s="17" t="s">
        <v>1</v>
      </c>
      <c r="DM70" s="17" t="s">
        <v>1</v>
      </c>
      <c r="DN70" s="17" t="s">
        <v>1</v>
      </c>
      <c r="DO70" s="17" t="s">
        <v>1</v>
      </c>
      <c r="DP70" s="17" t="s">
        <v>1</v>
      </c>
      <c r="DQ70" s="17" t="s">
        <v>1</v>
      </c>
      <c r="DR70" s="17" t="s">
        <v>1</v>
      </c>
      <c r="DS70" s="17"/>
      <c r="DT70" s="17"/>
      <c r="DU70" s="62"/>
      <c r="DV70" s="62"/>
      <c r="DW70" s="62"/>
      <c r="DX70" s="62"/>
      <c r="DY70" s="62"/>
      <c r="DZ70" s="62"/>
      <c r="EA70" s="62"/>
      <c r="EB70" s="62"/>
      <c r="EC70" s="62"/>
      <c r="ED70" s="62"/>
      <c r="EE70" s="62"/>
      <c r="EF70" s="62"/>
      <c r="EG70" s="62"/>
      <c r="EH70" s="62"/>
      <c r="EI70" s="62"/>
      <c r="EJ70" s="62"/>
      <c r="EK70" s="62"/>
      <c r="EL70" s="62"/>
      <c r="EM70" s="62"/>
      <c r="EN70" s="62"/>
      <c r="EO70" s="62"/>
      <c r="EP70" s="62"/>
      <c r="EQ70" s="62"/>
      <c r="ER70" s="62"/>
      <c r="ES70" s="62"/>
      <c r="ET70" s="62"/>
      <c r="EU70" s="62"/>
      <c r="EV70" s="62"/>
      <c r="EW70" s="62"/>
      <c r="EX70" s="62"/>
      <c r="EY70" s="62"/>
      <c r="EZ70" s="62"/>
      <c r="FA70" s="62"/>
      <c r="FB70" s="62"/>
      <c r="FC70" s="62"/>
      <c r="FD70" s="62"/>
      <c r="FE70" s="62"/>
      <c r="FF70" s="62"/>
      <c r="FG70" s="62"/>
      <c r="FH70" s="62"/>
      <c r="FI70" s="62"/>
      <c r="FJ70" s="62"/>
      <c r="FK70" s="62"/>
      <c r="FL70" s="62"/>
      <c r="FM70" s="62"/>
      <c r="FN70" s="62"/>
      <c r="FO70" s="62"/>
      <c r="FP70" s="62"/>
      <c r="FQ70" s="62"/>
      <c r="FR70" s="62"/>
      <c r="FS70" s="224" t="s">
        <v>1</v>
      </c>
    </row>
    <row r="71" spans="1:177" s="142" customFormat="1" ht="26.15" customHeight="1" x14ac:dyDescent="0.35">
      <c r="A71" s="489">
        <v>49</v>
      </c>
      <c r="B71" s="412" t="s">
        <v>48</v>
      </c>
      <c r="C71" s="412" t="s">
        <v>49</v>
      </c>
      <c r="D71" s="412" t="s">
        <v>712</v>
      </c>
      <c r="E71" s="449" t="s">
        <v>50</v>
      </c>
      <c r="F71" s="412" t="s">
        <v>271</v>
      </c>
      <c r="G71" s="412" t="s">
        <v>114</v>
      </c>
      <c r="H71" s="490" t="s">
        <v>571</v>
      </c>
      <c r="I71" s="17"/>
      <c r="J71" s="17"/>
      <c r="K71" s="1"/>
      <c r="L71" s="1"/>
      <c r="M71" s="1"/>
      <c r="N71" s="1"/>
      <c r="O71" s="1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  <c r="CA71" s="17"/>
      <c r="CB71" s="17"/>
      <c r="CC71" s="17"/>
      <c r="CD71" s="17"/>
      <c r="CE71" s="17"/>
      <c r="CF71" s="17"/>
      <c r="CG71" s="17"/>
      <c r="CH71" s="17"/>
      <c r="CI71" s="17"/>
      <c r="CJ71" s="17"/>
      <c r="CK71" s="17"/>
      <c r="CL71" s="17"/>
      <c r="CM71" s="17"/>
      <c r="CN71" s="17"/>
      <c r="CO71" s="17"/>
      <c r="CP71" s="17"/>
      <c r="CQ71" s="17"/>
      <c r="CR71" s="17"/>
      <c r="CS71" s="17"/>
      <c r="CT71" s="17"/>
      <c r="CU71" s="17"/>
      <c r="CV71" s="17"/>
      <c r="CW71" s="17"/>
      <c r="CX71" s="17"/>
      <c r="CY71" s="17"/>
      <c r="CZ71" s="17"/>
      <c r="DA71" s="17"/>
      <c r="DB71" s="17"/>
      <c r="DC71" s="17"/>
      <c r="DD71" s="17"/>
      <c r="DE71" s="17"/>
      <c r="DF71" s="17"/>
      <c r="DG71" s="17"/>
      <c r="DH71" s="17"/>
      <c r="DI71" s="17"/>
      <c r="DJ71" s="17"/>
      <c r="DK71" s="17"/>
      <c r="DL71" s="17"/>
      <c r="DM71" s="17"/>
      <c r="DN71" s="17"/>
      <c r="DO71" s="17"/>
      <c r="DP71" s="17"/>
      <c r="DQ71" s="17"/>
      <c r="DR71" s="17"/>
      <c r="DS71" s="17"/>
      <c r="DT71" s="17"/>
      <c r="DU71" s="62"/>
      <c r="DV71" s="62"/>
      <c r="DW71" s="62"/>
      <c r="DX71" s="62"/>
      <c r="DY71" s="62"/>
      <c r="DZ71" s="62"/>
      <c r="EA71" s="62"/>
      <c r="EB71" s="62"/>
      <c r="EC71" s="62"/>
      <c r="ED71" s="62"/>
      <c r="EE71" s="62"/>
      <c r="EF71" s="62"/>
      <c r="EG71" s="62"/>
      <c r="EH71" s="62"/>
      <c r="EI71" s="62"/>
      <c r="EJ71" s="62"/>
      <c r="EK71" s="62"/>
      <c r="EL71" s="62"/>
      <c r="EM71" s="62"/>
      <c r="EN71" s="62"/>
      <c r="EO71" s="62"/>
      <c r="EP71" s="62"/>
      <c r="EQ71" s="62"/>
      <c r="ER71" s="62"/>
      <c r="ES71" s="62"/>
      <c r="ET71" s="62"/>
      <c r="EU71" s="62"/>
      <c r="EV71" s="62"/>
      <c r="EW71" s="62"/>
      <c r="EX71" s="62"/>
      <c r="EY71" s="62"/>
      <c r="EZ71" s="62"/>
      <c r="FA71" s="62"/>
      <c r="FB71" s="62"/>
      <c r="FC71" s="62"/>
      <c r="FD71" s="62"/>
      <c r="FE71" s="62"/>
      <c r="FF71" s="62"/>
      <c r="FG71" s="62"/>
      <c r="FH71" s="62"/>
      <c r="FI71" s="62"/>
      <c r="FJ71" s="62"/>
      <c r="FK71" s="62"/>
      <c r="FL71" s="62"/>
      <c r="FM71" s="62"/>
      <c r="FN71" s="62"/>
      <c r="FO71" s="62"/>
      <c r="FP71" s="62"/>
      <c r="FQ71" s="62"/>
      <c r="FR71" s="62"/>
      <c r="FS71" s="145" t="s">
        <v>1</v>
      </c>
    </row>
    <row r="72" spans="1:177" s="142" customFormat="1" ht="26.15" customHeight="1" x14ac:dyDescent="0.35">
      <c r="A72" s="489">
        <v>50</v>
      </c>
      <c r="B72" s="412" t="s">
        <v>815</v>
      </c>
      <c r="C72" s="412" t="s">
        <v>869</v>
      </c>
      <c r="D72" s="412" t="s">
        <v>736</v>
      </c>
      <c r="E72" s="449" t="s">
        <v>870</v>
      </c>
      <c r="F72" s="449" t="s">
        <v>871</v>
      </c>
      <c r="G72" s="412" t="s">
        <v>114</v>
      </c>
      <c r="H72" s="490" t="s">
        <v>300</v>
      </c>
      <c r="I72" s="17"/>
      <c r="J72" s="17"/>
      <c r="K72" s="1"/>
      <c r="L72" s="1"/>
      <c r="M72" s="1"/>
      <c r="N72" s="1"/>
      <c r="O72" s="1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  <c r="BY72" s="17"/>
      <c r="BZ72" s="17"/>
      <c r="CA72" s="17"/>
      <c r="CB72" s="17"/>
      <c r="CC72" s="17"/>
      <c r="CD72" s="17"/>
      <c r="CE72" s="17"/>
      <c r="CF72" s="17"/>
      <c r="CG72" s="17"/>
      <c r="CH72" s="17"/>
      <c r="CI72" s="17"/>
      <c r="CJ72" s="17"/>
      <c r="CK72" s="17"/>
      <c r="CL72" s="17"/>
      <c r="CM72" s="17"/>
      <c r="CN72" s="17"/>
      <c r="CO72" s="17"/>
      <c r="CP72" s="17"/>
      <c r="CQ72" s="17"/>
      <c r="CR72" s="17"/>
      <c r="CS72" s="17"/>
      <c r="CT72" s="17"/>
      <c r="CU72" s="17"/>
      <c r="CV72" s="17"/>
      <c r="CW72" s="17"/>
      <c r="CX72" s="17"/>
      <c r="CY72" s="17"/>
      <c r="CZ72" s="17"/>
      <c r="DA72" s="17"/>
      <c r="DB72" s="17"/>
      <c r="DC72" s="17"/>
      <c r="DD72" s="17"/>
      <c r="DE72" s="17"/>
      <c r="DF72" s="17"/>
      <c r="DG72" s="17"/>
      <c r="DH72" s="17"/>
      <c r="DI72" s="17"/>
      <c r="DJ72" s="17"/>
      <c r="DK72" s="17"/>
      <c r="DL72" s="17"/>
      <c r="DM72" s="17"/>
      <c r="DN72" s="17"/>
      <c r="DO72" s="17"/>
      <c r="DP72" s="17"/>
      <c r="DQ72" s="17"/>
      <c r="DR72" s="17"/>
      <c r="DS72" s="17"/>
      <c r="DT72" s="17"/>
      <c r="DU72" s="62"/>
      <c r="DV72" s="62"/>
      <c r="DW72" s="62"/>
      <c r="DX72" s="62"/>
      <c r="DY72" s="62"/>
      <c r="DZ72" s="62"/>
      <c r="EA72" s="62"/>
      <c r="EB72" s="62"/>
      <c r="EC72" s="62"/>
      <c r="ED72" s="62"/>
      <c r="EE72" s="62"/>
      <c r="EF72" s="62"/>
      <c r="EG72" s="62"/>
      <c r="EH72" s="62"/>
      <c r="EI72" s="62"/>
      <c r="EJ72" s="62"/>
      <c r="EK72" s="62"/>
      <c r="EL72" s="62"/>
      <c r="EM72" s="62"/>
      <c r="EN72" s="62"/>
      <c r="EO72" s="62"/>
      <c r="EP72" s="62"/>
      <c r="EQ72" s="62"/>
      <c r="ER72" s="62"/>
      <c r="ES72" s="62"/>
      <c r="ET72" s="62"/>
      <c r="EU72" s="62"/>
      <c r="EV72" s="62"/>
      <c r="EW72" s="62"/>
      <c r="EX72" s="62"/>
      <c r="EY72" s="62"/>
      <c r="EZ72" s="62"/>
      <c r="FA72" s="62"/>
      <c r="FB72" s="62"/>
      <c r="FC72" s="62"/>
      <c r="FD72" s="62"/>
      <c r="FE72" s="62"/>
      <c r="FF72" s="62"/>
      <c r="FG72" s="62"/>
      <c r="FH72" s="62"/>
      <c r="FI72" s="62"/>
      <c r="FJ72" s="62"/>
      <c r="FK72" s="62"/>
      <c r="FL72" s="62"/>
      <c r="FM72" s="62"/>
      <c r="FN72" s="62"/>
      <c r="FO72" s="62"/>
      <c r="FP72" s="62"/>
      <c r="FQ72" s="62"/>
      <c r="FR72" s="62"/>
      <c r="FS72" s="145"/>
    </row>
    <row r="73" spans="1:177" s="142" customFormat="1" ht="26.15" customHeight="1" x14ac:dyDescent="0.35">
      <c r="A73" s="489">
        <v>51</v>
      </c>
      <c r="B73" s="412" t="s">
        <v>872</v>
      </c>
      <c r="C73" s="412" t="s">
        <v>873</v>
      </c>
      <c r="D73" s="412" t="s">
        <v>874</v>
      </c>
      <c r="E73" s="449" t="s">
        <v>875</v>
      </c>
      <c r="F73" s="449" t="s">
        <v>876</v>
      </c>
      <c r="G73" s="412" t="s">
        <v>114</v>
      </c>
      <c r="H73" s="490" t="s">
        <v>571</v>
      </c>
      <c r="I73" s="17"/>
      <c r="J73" s="17"/>
      <c r="K73" s="1"/>
      <c r="L73" s="1"/>
      <c r="M73" s="1"/>
      <c r="N73" s="1"/>
      <c r="O73" s="1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  <c r="BY73" s="17"/>
      <c r="BZ73" s="17"/>
      <c r="CA73" s="17"/>
      <c r="CB73" s="17"/>
      <c r="CC73" s="17"/>
      <c r="CD73" s="17"/>
      <c r="CE73" s="17"/>
      <c r="CF73" s="17"/>
      <c r="CG73" s="17"/>
      <c r="CH73" s="17"/>
      <c r="CI73" s="17"/>
      <c r="CJ73" s="17"/>
      <c r="CK73" s="17"/>
      <c r="CL73" s="17"/>
      <c r="CM73" s="17"/>
      <c r="CN73" s="17"/>
      <c r="CO73" s="17"/>
      <c r="CP73" s="17"/>
      <c r="CQ73" s="17"/>
      <c r="CR73" s="17"/>
      <c r="CS73" s="17"/>
      <c r="CT73" s="17"/>
      <c r="CU73" s="17"/>
      <c r="CV73" s="17"/>
      <c r="CW73" s="17"/>
      <c r="CX73" s="17"/>
      <c r="CY73" s="17"/>
      <c r="CZ73" s="17"/>
      <c r="DA73" s="17"/>
      <c r="DB73" s="17"/>
      <c r="DC73" s="17"/>
      <c r="DD73" s="17"/>
      <c r="DE73" s="17"/>
      <c r="DF73" s="17"/>
      <c r="DG73" s="17"/>
      <c r="DH73" s="17"/>
      <c r="DI73" s="17"/>
      <c r="DJ73" s="17"/>
      <c r="DK73" s="17"/>
      <c r="DL73" s="17"/>
      <c r="DM73" s="17"/>
      <c r="DN73" s="17"/>
      <c r="DO73" s="17"/>
      <c r="DP73" s="17"/>
      <c r="DQ73" s="17"/>
      <c r="DR73" s="17"/>
      <c r="DS73" s="17"/>
      <c r="DT73" s="17"/>
      <c r="DU73" s="62"/>
      <c r="DV73" s="62"/>
      <c r="DW73" s="62"/>
      <c r="DX73" s="62"/>
      <c r="DY73" s="62"/>
      <c r="DZ73" s="62"/>
      <c r="EA73" s="62"/>
      <c r="EB73" s="62"/>
      <c r="EC73" s="62"/>
      <c r="ED73" s="62"/>
      <c r="EE73" s="62"/>
      <c r="EF73" s="62"/>
      <c r="EG73" s="62"/>
      <c r="EH73" s="62"/>
      <c r="EI73" s="62"/>
      <c r="EJ73" s="62"/>
      <c r="EK73" s="62"/>
      <c r="EL73" s="62"/>
      <c r="EM73" s="62"/>
      <c r="EN73" s="62"/>
      <c r="EO73" s="62"/>
      <c r="EP73" s="62"/>
      <c r="EQ73" s="62"/>
      <c r="ER73" s="62"/>
      <c r="ES73" s="62"/>
      <c r="ET73" s="62"/>
      <c r="EU73" s="62"/>
      <c r="EV73" s="62"/>
      <c r="EW73" s="62"/>
      <c r="EX73" s="62"/>
      <c r="EY73" s="62"/>
      <c r="EZ73" s="62"/>
      <c r="FA73" s="62"/>
      <c r="FB73" s="62"/>
      <c r="FC73" s="62"/>
      <c r="FD73" s="62"/>
      <c r="FE73" s="62"/>
      <c r="FF73" s="62"/>
      <c r="FG73" s="62"/>
      <c r="FH73" s="62"/>
      <c r="FI73" s="62"/>
      <c r="FJ73" s="62"/>
      <c r="FK73" s="62"/>
      <c r="FL73" s="62"/>
      <c r="FM73" s="62"/>
      <c r="FN73" s="62"/>
      <c r="FO73" s="62"/>
      <c r="FP73" s="62"/>
      <c r="FQ73" s="62"/>
      <c r="FR73" s="62"/>
      <c r="FS73" s="145"/>
    </row>
    <row r="74" spans="1:177" s="142" customFormat="1" ht="26.15" customHeight="1" x14ac:dyDescent="0.35">
      <c r="A74" s="489">
        <v>52</v>
      </c>
      <c r="B74" s="451" t="s">
        <v>160</v>
      </c>
      <c r="C74" s="412" t="s">
        <v>756</v>
      </c>
      <c r="D74" s="412" t="s">
        <v>156</v>
      </c>
      <c r="E74" s="449" t="s">
        <v>877</v>
      </c>
      <c r="F74" s="449"/>
      <c r="G74" s="412" t="s">
        <v>145</v>
      </c>
      <c r="H74" s="490" t="s">
        <v>597</v>
      </c>
      <c r="I74" s="17"/>
      <c r="J74" s="17"/>
      <c r="K74" s="1"/>
      <c r="L74" s="1"/>
      <c r="M74" s="1"/>
      <c r="N74" s="1"/>
      <c r="O74" s="1"/>
      <c r="P74" s="17"/>
      <c r="Q74" s="17"/>
      <c r="R74" s="17"/>
      <c r="S74" s="17"/>
      <c r="T74" s="17"/>
      <c r="U74" s="17"/>
      <c r="V74" s="17"/>
      <c r="W74" s="17"/>
      <c r="X74" s="17"/>
      <c r="Y74" s="17"/>
      <c r="Z74" s="17"/>
      <c r="AA74" s="17"/>
      <c r="AB74" s="17"/>
      <c r="AC74" s="17"/>
      <c r="AD74" s="17"/>
      <c r="AE74" s="17"/>
      <c r="AF74" s="17"/>
      <c r="AG74" s="17"/>
      <c r="AH74" s="17"/>
      <c r="AI74" s="17"/>
      <c r="AJ74" s="17"/>
      <c r="AK74" s="17"/>
      <c r="AL74" s="17"/>
      <c r="AM74" s="17"/>
      <c r="AN74" s="17"/>
      <c r="AO74" s="17"/>
      <c r="AP74" s="17"/>
      <c r="AQ74" s="17"/>
      <c r="AR74" s="17"/>
      <c r="AS74" s="17"/>
      <c r="AT74" s="17"/>
      <c r="AU74" s="17"/>
      <c r="AV74" s="17"/>
      <c r="AW74" s="17"/>
      <c r="AX74" s="17"/>
      <c r="AY74" s="17"/>
      <c r="AZ74" s="17"/>
      <c r="BA74" s="17"/>
      <c r="BB74" s="17"/>
      <c r="BC74" s="17"/>
      <c r="BD74" s="17"/>
      <c r="BE74" s="17"/>
      <c r="BF74" s="17"/>
      <c r="BG74" s="17"/>
      <c r="BH74" s="17"/>
      <c r="BI74" s="17"/>
      <c r="BJ74" s="17"/>
      <c r="BK74" s="17"/>
      <c r="BL74" s="17"/>
      <c r="BM74" s="17"/>
      <c r="BN74" s="17"/>
      <c r="BO74" s="17"/>
      <c r="BP74" s="17"/>
      <c r="BQ74" s="17"/>
      <c r="BR74" s="17"/>
      <c r="BS74" s="17"/>
      <c r="BT74" s="17"/>
      <c r="BU74" s="17"/>
      <c r="BV74" s="17"/>
      <c r="BW74" s="17"/>
      <c r="BX74" s="17"/>
      <c r="BY74" s="17"/>
      <c r="BZ74" s="17"/>
      <c r="CA74" s="17"/>
      <c r="CB74" s="17"/>
      <c r="CC74" s="17"/>
      <c r="CD74" s="17"/>
      <c r="CE74" s="17"/>
      <c r="CF74" s="17"/>
      <c r="CG74" s="17"/>
      <c r="CH74" s="17"/>
      <c r="CI74" s="17"/>
      <c r="CJ74" s="17"/>
      <c r="CK74" s="17"/>
      <c r="CL74" s="17"/>
      <c r="CM74" s="17"/>
      <c r="CN74" s="17"/>
      <c r="CO74" s="17"/>
      <c r="CP74" s="17"/>
      <c r="CQ74" s="17"/>
      <c r="CR74" s="17"/>
      <c r="CS74" s="17"/>
      <c r="CT74" s="17"/>
      <c r="CU74" s="17"/>
      <c r="CV74" s="17"/>
      <c r="CW74" s="17"/>
      <c r="CX74" s="17"/>
      <c r="CY74" s="17"/>
      <c r="CZ74" s="17"/>
      <c r="DA74" s="17"/>
      <c r="DB74" s="17"/>
      <c r="DC74" s="17"/>
      <c r="DD74" s="17"/>
      <c r="DE74" s="17"/>
      <c r="DF74" s="17"/>
      <c r="DG74" s="17"/>
      <c r="DH74" s="17"/>
      <c r="DI74" s="17"/>
      <c r="DJ74" s="17"/>
      <c r="DK74" s="17"/>
      <c r="DL74" s="17"/>
      <c r="DM74" s="17"/>
      <c r="DN74" s="17"/>
      <c r="DO74" s="17"/>
      <c r="DP74" s="17"/>
      <c r="DQ74" s="17"/>
      <c r="DR74" s="17"/>
      <c r="DS74" s="17"/>
      <c r="DT74" s="17"/>
      <c r="DU74" s="62"/>
      <c r="DV74" s="62"/>
      <c r="DW74" s="62"/>
      <c r="DX74" s="62"/>
      <c r="DY74" s="62"/>
      <c r="DZ74" s="62"/>
      <c r="EA74" s="62"/>
      <c r="EB74" s="62"/>
      <c r="EC74" s="62"/>
      <c r="ED74" s="62"/>
      <c r="EE74" s="62"/>
      <c r="EF74" s="62"/>
      <c r="EG74" s="62"/>
      <c r="EH74" s="62"/>
      <c r="EI74" s="62"/>
      <c r="EJ74" s="62"/>
      <c r="EK74" s="62"/>
      <c r="EL74" s="62"/>
      <c r="EM74" s="62"/>
      <c r="EN74" s="62"/>
      <c r="EO74" s="62"/>
      <c r="EP74" s="62"/>
      <c r="EQ74" s="62"/>
      <c r="ER74" s="62"/>
      <c r="ES74" s="62"/>
      <c r="ET74" s="62"/>
      <c r="EU74" s="62"/>
      <c r="EV74" s="62"/>
      <c r="EW74" s="62"/>
      <c r="EX74" s="62"/>
      <c r="EY74" s="62"/>
      <c r="EZ74" s="62"/>
      <c r="FA74" s="62"/>
      <c r="FB74" s="62"/>
      <c r="FC74" s="62"/>
      <c r="FD74" s="62"/>
      <c r="FE74" s="62"/>
      <c r="FF74" s="62"/>
      <c r="FG74" s="62"/>
      <c r="FH74" s="62"/>
      <c r="FI74" s="62"/>
      <c r="FJ74" s="62"/>
      <c r="FK74" s="62"/>
      <c r="FL74" s="62"/>
      <c r="FM74" s="62"/>
      <c r="FN74" s="62"/>
      <c r="FO74" s="62"/>
      <c r="FP74" s="62"/>
      <c r="FQ74" s="62"/>
      <c r="FR74" s="62"/>
      <c r="FS74" s="145"/>
    </row>
    <row r="75" spans="1:177" s="142" customFormat="1" ht="26.15" customHeight="1" x14ac:dyDescent="0.35">
      <c r="A75" s="489">
        <v>53</v>
      </c>
      <c r="B75" s="412" t="s">
        <v>52</v>
      </c>
      <c r="C75" s="412" t="s">
        <v>689</v>
      </c>
      <c r="D75" s="412" t="s">
        <v>712</v>
      </c>
      <c r="E75" s="449" t="s">
        <v>54</v>
      </c>
      <c r="F75" s="449"/>
      <c r="G75" s="412" t="s">
        <v>145</v>
      </c>
      <c r="H75" s="490" t="s">
        <v>597</v>
      </c>
      <c r="I75" s="17"/>
      <c r="J75" s="17"/>
      <c r="K75" s="1"/>
      <c r="L75" s="1"/>
      <c r="M75" s="1"/>
      <c r="N75" s="1"/>
      <c r="O75" s="1"/>
      <c r="P75" s="17"/>
      <c r="Q75" s="17"/>
      <c r="R75" s="17"/>
      <c r="S75" s="17"/>
      <c r="T75" s="17"/>
      <c r="U75" s="17"/>
      <c r="V75" s="17"/>
      <c r="W75" s="17"/>
      <c r="X75" s="17"/>
      <c r="Y75" s="17"/>
      <c r="Z75" s="17"/>
      <c r="AA75" s="17"/>
      <c r="AB75" s="17"/>
      <c r="AC75" s="17"/>
      <c r="AD75" s="17"/>
      <c r="AE75" s="17"/>
      <c r="AF75" s="17"/>
      <c r="AG75" s="17"/>
      <c r="AH75" s="17"/>
      <c r="AI75" s="17"/>
      <c r="AJ75" s="17"/>
      <c r="AK75" s="17"/>
      <c r="AL75" s="17"/>
      <c r="AM75" s="17"/>
      <c r="AN75" s="17"/>
      <c r="AO75" s="17"/>
      <c r="AP75" s="17"/>
      <c r="AQ75" s="17"/>
      <c r="AR75" s="17"/>
      <c r="AS75" s="17"/>
      <c r="AT75" s="17"/>
      <c r="AU75" s="17"/>
      <c r="AV75" s="17"/>
      <c r="AW75" s="17"/>
      <c r="AX75" s="17"/>
      <c r="AY75" s="17"/>
      <c r="AZ75" s="17"/>
      <c r="BA75" s="17"/>
      <c r="BB75" s="17"/>
      <c r="BC75" s="17"/>
      <c r="BD75" s="17"/>
      <c r="BE75" s="17"/>
      <c r="BF75" s="17"/>
      <c r="BG75" s="17"/>
      <c r="BH75" s="17"/>
      <c r="BI75" s="17"/>
      <c r="BJ75" s="17"/>
      <c r="BK75" s="17"/>
      <c r="BL75" s="17"/>
      <c r="BM75" s="17"/>
      <c r="BN75" s="17"/>
      <c r="BO75" s="17"/>
      <c r="BP75" s="17"/>
      <c r="BQ75" s="17"/>
      <c r="BR75" s="17"/>
      <c r="BS75" s="17"/>
      <c r="BT75" s="17"/>
      <c r="BU75" s="17"/>
      <c r="BV75" s="17"/>
      <c r="BW75" s="17"/>
      <c r="BX75" s="17"/>
      <c r="BY75" s="17"/>
      <c r="BZ75" s="17"/>
      <c r="CA75" s="17"/>
      <c r="CB75" s="17"/>
      <c r="CC75" s="17"/>
      <c r="CD75" s="17"/>
      <c r="CE75" s="17"/>
      <c r="CF75" s="17"/>
      <c r="CG75" s="17"/>
      <c r="CH75" s="17"/>
      <c r="CI75" s="17"/>
      <c r="CJ75" s="17"/>
      <c r="CK75" s="17"/>
      <c r="CL75" s="17"/>
      <c r="CM75" s="17"/>
      <c r="CN75" s="17"/>
      <c r="CO75" s="17"/>
      <c r="CP75" s="17"/>
      <c r="CQ75" s="17"/>
      <c r="CR75" s="17"/>
      <c r="CS75" s="17"/>
      <c r="CT75" s="17"/>
      <c r="CU75" s="17"/>
      <c r="CV75" s="17"/>
      <c r="CW75" s="17"/>
      <c r="CX75" s="17"/>
      <c r="CY75" s="17"/>
      <c r="CZ75" s="17"/>
      <c r="DA75" s="17"/>
      <c r="DB75" s="17"/>
      <c r="DC75" s="17"/>
      <c r="DD75" s="17"/>
      <c r="DE75" s="17"/>
      <c r="DF75" s="17"/>
      <c r="DG75" s="17"/>
      <c r="DH75" s="17"/>
      <c r="DI75" s="17"/>
      <c r="DJ75" s="17"/>
      <c r="DK75" s="17"/>
      <c r="DL75" s="17"/>
      <c r="DM75" s="17"/>
      <c r="DN75" s="17"/>
      <c r="DO75" s="17"/>
      <c r="DP75" s="17"/>
      <c r="DQ75" s="17"/>
      <c r="DR75" s="17"/>
      <c r="DS75" s="17"/>
      <c r="DT75" s="17"/>
      <c r="DU75" s="62"/>
      <c r="DV75" s="62"/>
      <c r="DW75" s="62"/>
      <c r="DX75" s="62"/>
      <c r="DY75" s="62"/>
      <c r="DZ75" s="62"/>
      <c r="EA75" s="62"/>
      <c r="EB75" s="62"/>
      <c r="EC75" s="62"/>
      <c r="ED75" s="62"/>
      <c r="EE75" s="62"/>
      <c r="EF75" s="62"/>
      <c r="EG75" s="62"/>
      <c r="EH75" s="62"/>
      <c r="EI75" s="62"/>
      <c r="EJ75" s="62"/>
      <c r="EK75" s="62"/>
      <c r="EL75" s="62"/>
      <c r="EM75" s="62"/>
      <c r="EN75" s="62"/>
      <c r="EO75" s="62"/>
      <c r="EP75" s="62"/>
      <c r="EQ75" s="62"/>
      <c r="ER75" s="62"/>
      <c r="ES75" s="62"/>
      <c r="ET75" s="62"/>
      <c r="EU75" s="62"/>
      <c r="EV75" s="62"/>
      <c r="EW75" s="62"/>
      <c r="EX75" s="62"/>
      <c r="EY75" s="62"/>
      <c r="EZ75" s="62"/>
      <c r="FA75" s="62"/>
      <c r="FB75" s="62"/>
      <c r="FC75" s="62"/>
      <c r="FD75" s="62"/>
      <c r="FE75" s="62"/>
      <c r="FF75" s="62"/>
      <c r="FG75" s="62"/>
      <c r="FH75" s="62"/>
      <c r="FI75" s="62"/>
      <c r="FJ75" s="62"/>
      <c r="FK75" s="62"/>
      <c r="FL75" s="62"/>
      <c r="FM75" s="62"/>
      <c r="FN75" s="62"/>
      <c r="FO75" s="62"/>
      <c r="FP75" s="62"/>
      <c r="FQ75" s="62"/>
      <c r="FR75" s="62"/>
      <c r="FS75" s="145"/>
    </row>
    <row r="76" spans="1:177" s="142" customFormat="1" ht="26.15" customHeight="1" x14ac:dyDescent="0.35">
      <c r="A76" s="489">
        <v>54</v>
      </c>
      <c r="B76" s="412" t="s">
        <v>64</v>
      </c>
      <c r="C76" s="412" t="s">
        <v>155</v>
      </c>
      <c r="D76" s="412" t="s">
        <v>156</v>
      </c>
      <c r="E76" s="449" t="s">
        <v>804</v>
      </c>
      <c r="F76" s="449"/>
      <c r="G76" s="412" t="s">
        <v>136</v>
      </c>
      <c r="H76" s="490" t="s">
        <v>300</v>
      </c>
      <c r="I76" s="17"/>
      <c r="J76" s="17"/>
      <c r="K76" s="1"/>
      <c r="L76" s="1"/>
      <c r="M76" s="1"/>
      <c r="N76" s="1"/>
      <c r="O76" s="1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17"/>
      <c r="AR76" s="17"/>
      <c r="AS76" s="17"/>
      <c r="AT76" s="17"/>
      <c r="AU76" s="17"/>
      <c r="AV76" s="17"/>
      <c r="AW76" s="17"/>
      <c r="AX76" s="17"/>
      <c r="AY76" s="17"/>
      <c r="AZ76" s="17"/>
      <c r="BA76" s="17"/>
      <c r="BB76" s="17"/>
      <c r="BC76" s="17"/>
      <c r="BD76" s="17"/>
      <c r="BE76" s="17"/>
      <c r="BF76" s="17"/>
      <c r="BG76" s="17"/>
      <c r="BH76" s="17"/>
      <c r="BI76" s="17"/>
      <c r="BJ76" s="17"/>
      <c r="BK76" s="17"/>
      <c r="BL76" s="17"/>
      <c r="BM76" s="17"/>
      <c r="BN76" s="17"/>
      <c r="BO76" s="17"/>
      <c r="BP76" s="17"/>
      <c r="BQ76" s="17"/>
      <c r="BR76" s="17"/>
      <c r="BS76" s="17"/>
      <c r="BT76" s="17"/>
      <c r="BU76" s="17"/>
      <c r="BV76" s="17"/>
      <c r="BW76" s="17"/>
      <c r="BX76" s="17"/>
      <c r="BY76" s="17"/>
      <c r="BZ76" s="17"/>
      <c r="CA76" s="17"/>
      <c r="CB76" s="17"/>
      <c r="CC76" s="17"/>
      <c r="CD76" s="17"/>
      <c r="CE76" s="17"/>
      <c r="CF76" s="17"/>
      <c r="CG76" s="17"/>
      <c r="CH76" s="17"/>
      <c r="CI76" s="17"/>
      <c r="CJ76" s="17"/>
      <c r="CK76" s="17"/>
      <c r="CL76" s="17"/>
      <c r="CM76" s="17"/>
      <c r="CN76" s="17"/>
      <c r="CO76" s="17"/>
      <c r="CP76" s="17"/>
      <c r="CQ76" s="17"/>
      <c r="CR76" s="17"/>
      <c r="CS76" s="17"/>
      <c r="CT76" s="17"/>
      <c r="CU76" s="17"/>
      <c r="CV76" s="17"/>
      <c r="CW76" s="17"/>
      <c r="CX76" s="17"/>
      <c r="CY76" s="17"/>
      <c r="CZ76" s="17"/>
      <c r="DA76" s="17"/>
      <c r="DB76" s="17"/>
      <c r="DC76" s="17"/>
      <c r="DD76" s="17"/>
      <c r="DE76" s="17"/>
      <c r="DF76" s="17"/>
      <c r="DG76" s="17"/>
      <c r="DH76" s="17"/>
      <c r="DI76" s="17"/>
      <c r="DJ76" s="17"/>
      <c r="DK76" s="17"/>
      <c r="DL76" s="17"/>
      <c r="DM76" s="17"/>
      <c r="DN76" s="17"/>
      <c r="DO76" s="17"/>
      <c r="DP76" s="17"/>
      <c r="DQ76" s="17"/>
      <c r="DR76" s="17"/>
      <c r="DS76" s="17"/>
      <c r="DT76" s="17"/>
      <c r="DU76" s="62"/>
      <c r="DV76" s="62"/>
      <c r="DW76" s="62"/>
      <c r="DX76" s="62"/>
      <c r="DY76" s="62"/>
      <c r="DZ76" s="62"/>
      <c r="EA76" s="62"/>
      <c r="EB76" s="62"/>
      <c r="EC76" s="62"/>
      <c r="ED76" s="62"/>
      <c r="EE76" s="62"/>
      <c r="EF76" s="62"/>
      <c r="EG76" s="62"/>
      <c r="EH76" s="62"/>
      <c r="EI76" s="62"/>
      <c r="EJ76" s="62"/>
      <c r="EK76" s="62"/>
      <c r="EL76" s="62"/>
      <c r="EM76" s="62"/>
      <c r="EN76" s="62"/>
      <c r="EO76" s="62"/>
      <c r="EP76" s="62"/>
      <c r="EQ76" s="62"/>
      <c r="ER76" s="62"/>
      <c r="ES76" s="62"/>
      <c r="ET76" s="62"/>
      <c r="EU76" s="62"/>
      <c r="EV76" s="62"/>
      <c r="EW76" s="62"/>
      <c r="EX76" s="62"/>
      <c r="EY76" s="62"/>
      <c r="EZ76" s="62"/>
      <c r="FA76" s="62"/>
      <c r="FB76" s="62"/>
      <c r="FC76" s="62"/>
      <c r="FD76" s="62"/>
      <c r="FE76" s="62"/>
      <c r="FF76" s="62"/>
      <c r="FG76" s="62"/>
      <c r="FH76" s="62"/>
      <c r="FI76" s="62"/>
      <c r="FJ76" s="62"/>
      <c r="FK76" s="62"/>
      <c r="FL76" s="62"/>
      <c r="FM76" s="62"/>
      <c r="FN76" s="62"/>
      <c r="FO76" s="62"/>
      <c r="FP76" s="62"/>
      <c r="FQ76" s="62"/>
      <c r="FR76" s="62"/>
      <c r="FS76" s="145"/>
    </row>
    <row r="77" spans="1:177" s="142" customFormat="1" ht="26.15" customHeight="1" x14ac:dyDescent="0.35">
      <c r="A77" s="489">
        <v>55</v>
      </c>
      <c r="B77" s="412" t="s">
        <v>304</v>
      </c>
      <c r="C77" s="412" t="s">
        <v>305</v>
      </c>
      <c r="D77" s="412" t="s">
        <v>712</v>
      </c>
      <c r="E77" s="449" t="s">
        <v>760</v>
      </c>
      <c r="F77" s="449"/>
      <c r="G77" s="412" t="s">
        <v>145</v>
      </c>
      <c r="H77" s="490" t="s">
        <v>597</v>
      </c>
      <c r="I77" s="17"/>
      <c r="J77" s="17"/>
      <c r="K77" s="1"/>
      <c r="L77" s="1"/>
      <c r="M77" s="1"/>
      <c r="N77" s="1"/>
      <c r="O77" s="1"/>
      <c r="P77" s="17"/>
      <c r="Q77" s="17"/>
      <c r="R77" s="17"/>
      <c r="S77" s="17"/>
      <c r="T77" s="17"/>
      <c r="U77" s="17"/>
      <c r="V77" s="17"/>
      <c r="W77" s="17"/>
      <c r="X77" s="17"/>
      <c r="Y77" s="17"/>
      <c r="Z77" s="17"/>
      <c r="AA77" s="17"/>
      <c r="AB77" s="17"/>
      <c r="AC77" s="17"/>
      <c r="AD77" s="17"/>
      <c r="AE77" s="17"/>
      <c r="AF77" s="17"/>
      <c r="AG77" s="17"/>
      <c r="AH77" s="17"/>
      <c r="AI77" s="17"/>
      <c r="AJ77" s="17"/>
      <c r="AK77" s="17"/>
      <c r="AL77" s="17"/>
      <c r="AM77" s="17"/>
      <c r="AN77" s="17"/>
      <c r="AO77" s="17"/>
      <c r="AP77" s="17"/>
      <c r="AQ77" s="17"/>
      <c r="AR77" s="17"/>
      <c r="AS77" s="17"/>
      <c r="AT77" s="17"/>
      <c r="AU77" s="17"/>
      <c r="AV77" s="17"/>
      <c r="AW77" s="17"/>
      <c r="AX77" s="17"/>
      <c r="AY77" s="17"/>
      <c r="AZ77" s="17"/>
      <c r="BA77" s="17"/>
      <c r="BB77" s="17"/>
      <c r="BC77" s="17"/>
      <c r="BD77" s="17"/>
      <c r="BE77" s="17"/>
      <c r="BF77" s="17"/>
      <c r="BG77" s="17"/>
      <c r="BH77" s="17"/>
      <c r="BI77" s="17"/>
      <c r="BJ77" s="17"/>
      <c r="BK77" s="17"/>
      <c r="BL77" s="17"/>
      <c r="BM77" s="17"/>
      <c r="BN77" s="17"/>
      <c r="BO77" s="17"/>
      <c r="BP77" s="17"/>
      <c r="BQ77" s="17"/>
      <c r="BR77" s="17"/>
      <c r="BS77" s="17"/>
      <c r="BT77" s="17"/>
      <c r="BU77" s="17"/>
      <c r="BV77" s="17"/>
      <c r="BW77" s="17"/>
      <c r="BX77" s="17"/>
      <c r="BY77" s="17"/>
      <c r="BZ77" s="17"/>
      <c r="CA77" s="17"/>
      <c r="CB77" s="17"/>
      <c r="CC77" s="17"/>
      <c r="CD77" s="17"/>
      <c r="CE77" s="17"/>
      <c r="CF77" s="17"/>
      <c r="CG77" s="17"/>
      <c r="CH77" s="17"/>
      <c r="CI77" s="17"/>
      <c r="CJ77" s="17"/>
      <c r="CK77" s="17"/>
      <c r="CL77" s="17"/>
      <c r="CM77" s="17"/>
      <c r="CN77" s="17"/>
      <c r="CO77" s="17"/>
      <c r="CP77" s="17"/>
      <c r="CQ77" s="17"/>
      <c r="CR77" s="17"/>
      <c r="CS77" s="17"/>
      <c r="CT77" s="17"/>
      <c r="CU77" s="17"/>
      <c r="CV77" s="17"/>
      <c r="CW77" s="17"/>
      <c r="CX77" s="17"/>
      <c r="CY77" s="17"/>
      <c r="CZ77" s="17"/>
      <c r="DA77" s="17"/>
      <c r="DB77" s="17"/>
      <c r="DC77" s="17"/>
      <c r="DD77" s="17"/>
      <c r="DE77" s="17"/>
      <c r="DF77" s="17"/>
      <c r="DG77" s="17"/>
      <c r="DH77" s="17"/>
      <c r="DI77" s="17"/>
      <c r="DJ77" s="17"/>
      <c r="DK77" s="17"/>
      <c r="DL77" s="17"/>
      <c r="DM77" s="17"/>
      <c r="DN77" s="17"/>
      <c r="DO77" s="17"/>
      <c r="DP77" s="17"/>
      <c r="DQ77" s="17"/>
      <c r="DR77" s="17"/>
      <c r="DS77" s="17"/>
      <c r="DT77" s="17"/>
      <c r="DU77" s="62"/>
      <c r="DV77" s="62"/>
      <c r="DW77" s="62"/>
      <c r="DX77" s="62"/>
      <c r="DY77" s="62"/>
      <c r="DZ77" s="62"/>
      <c r="EA77" s="62"/>
      <c r="EB77" s="62"/>
      <c r="EC77" s="62"/>
      <c r="ED77" s="62"/>
      <c r="EE77" s="62"/>
      <c r="EF77" s="62"/>
      <c r="EG77" s="62"/>
      <c r="EH77" s="62"/>
      <c r="EI77" s="62"/>
      <c r="EJ77" s="62"/>
      <c r="EK77" s="62"/>
      <c r="EL77" s="62"/>
      <c r="EM77" s="62"/>
      <c r="EN77" s="62"/>
      <c r="EO77" s="62"/>
      <c r="EP77" s="62"/>
      <c r="EQ77" s="62"/>
      <c r="ER77" s="62"/>
      <c r="ES77" s="62"/>
      <c r="ET77" s="62"/>
      <c r="EU77" s="62"/>
      <c r="EV77" s="62"/>
      <c r="EW77" s="62"/>
      <c r="EX77" s="62"/>
      <c r="EY77" s="62"/>
      <c r="EZ77" s="62"/>
      <c r="FA77" s="62"/>
      <c r="FB77" s="62"/>
      <c r="FC77" s="62"/>
      <c r="FD77" s="62"/>
      <c r="FE77" s="62"/>
      <c r="FF77" s="62"/>
      <c r="FG77" s="62"/>
      <c r="FH77" s="62"/>
      <c r="FI77" s="62"/>
      <c r="FJ77" s="62"/>
      <c r="FK77" s="62"/>
      <c r="FL77" s="62"/>
      <c r="FM77" s="62"/>
      <c r="FN77" s="62"/>
      <c r="FO77" s="62"/>
      <c r="FP77" s="62"/>
      <c r="FQ77" s="62"/>
      <c r="FR77" s="62"/>
      <c r="FS77" s="145"/>
    </row>
    <row r="78" spans="1:177" s="142" customFormat="1" ht="26.15" customHeight="1" x14ac:dyDescent="0.35">
      <c r="A78" s="489">
        <v>56</v>
      </c>
      <c r="B78" s="412" t="s">
        <v>41</v>
      </c>
      <c r="C78" s="412" t="s">
        <v>844</v>
      </c>
      <c r="D78" s="412" t="s">
        <v>712</v>
      </c>
      <c r="E78" s="449" t="s">
        <v>845</v>
      </c>
      <c r="F78" s="449"/>
      <c r="G78" s="412" t="s">
        <v>136</v>
      </c>
      <c r="H78" s="490" t="s">
        <v>300</v>
      </c>
      <c r="I78" s="17"/>
      <c r="J78" s="17"/>
      <c r="K78" s="1"/>
      <c r="L78" s="1"/>
      <c r="M78" s="1"/>
      <c r="N78" s="1"/>
      <c r="O78" s="1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17"/>
      <c r="AR78" s="17"/>
      <c r="AS78" s="17"/>
      <c r="AT78" s="17"/>
      <c r="AU78" s="17"/>
      <c r="AV78" s="17"/>
      <c r="AW78" s="17"/>
      <c r="AX78" s="17"/>
      <c r="AY78" s="17"/>
      <c r="AZ78" s="17"/>
      <c r="BA78" s="17"/>
      <c r="BB78" s="17"/>
      <c r="BC78" s="17"/>
      <c r="BD78" s="17"/>
      <c r="BE78" s="17"/>
      <c r="BF78" s="17"/>
      <c r="BG78" s="17"/>
      <c r="BH78" s="17"/>
      <c r="BI78" s="17"/>
      <c r="BJ78" s="17"/>
      <c r="BK78" s="17"/>
      <c r="BL78" s="17"/>
      <c r="BM78" s="17"/>
      <c r="BN78" s="17"/>
      <c r="BO78" s="17"/>
      <c r="BP78" s="17"/>
      <c r="BQ78" s="17"/>
      <c r="BR78" s="17"/>
      <c r="BS78" s="17"/>
      <c r="BT78" s="17"/>
      <c r="BU78" s="17"/>
      <c r="BV78" s="17"/>
      <c r="BW78" s="17"/>
      <c r="BX78" s="17"/>
      <c r="BY78" s="17"/>
      <c r="BZ78" s="17"/>
      <c r="CA78" s="17"/>
      <c r="CB78" s="17"/>
      <c r="CC78" s="17"/>
      <c r="CD78" s="17"/>
      <c r="CE78" s="17"/>
      <c r="CF78" s="17"/>
      <c r="CG78" s="17"/>
      <c r="CH78" s="17"/>
      <c r="CI78" s="17"/>
      <c r="CJ78" s="17"/>
      <c r="CK78" s="17"/>
      <c r="CL78" s="17"/>
      <c r="CM78" s="17"/>
      <c r="CN78" s="17"/>
      <c r="CO78" s="17"/>
      <c r="CP78" s="17"/>
      <c r="CQ78" s="17"/>
      <c r="CR78" s="17"/>
      <c r="CS78" s="17"/>
      <c r="CT78" s="17"/>
      <c r="CU78" s="17"/>
      <c r="CV78" s="17"/>
      <c r="CW78" s="17"/>
      <c r="CX78" s="17"/>
      <c r="CY78" s="17"/>
      <c r="CZ78" s="17"/>
      <c r="DA78" s="17"/>
      <c r="DB78" s="17"/>
      <c r="DC78" s="17"/>
      <c r="DD78" s="17"/>
      <c r="DE78" s="17"/>
      <c r="DF78" s="17"/>
      <c r="DG78" s="17"/>
      <c r="DH78" s="17"/>
      <c r="DI78" s="17"/>
      <c r="DJ78" s="17"/>
      <c r="DK78" s="17"/>
      <c r="DL78" s="17"/>
      <c r="DM78" s="17"/>
      <c r="DN78" s="17"/>
      <c r="DO78" s="17"/>
      <c r="DP78" s="17"/>
      <c r="DQ78" s="17"/>
      <c r="DR78" s="17"/>
      <c r="DS78" s="17"/>
      <c r="DT78" s="17"/>
      <c r="DU78" s="62"/>
      <c r="DV78" s="62"/>
      <c r="DW78" s="62"/>
      <c r="DX78" s="62"/>
      <c r="DY78" s="62"/>
      <c r="DZ78" s="62"/>
      <c r="EA78" s="62"/>
      <c r="EB78" s="62"/>
      <c r="EC78" s="62"/>
      <c r="ED78" s="62"/>
      <c r="EE78" s="62"/>
      <c r="EF78" s="62"/>
      <c r="EG78" s="62"/>
      <c r="EH78" s="62"/>
      <c r="EI78" s="62"/>
      <c r="EJ78" s="62"/>
      <c r="EK78" s="62"/>
      <c r="EL78" s="62"/>
      <c r="EM78" s="62"/>
      <c r="EN78" s="62"/>
      <c r="EO78" s="62"/>
      <c r="EP78" s="62"/>
      <c r="EQ78" s="62"/>
      <c r="ER78" s="62"/>
      <c r="ES78" s="62"/>
      <c r="ET78" s="62"/>
      <c r="EU78" s="62"/>
      <c r="EV78" s="62"/>
      <c r="EW78" s="62"/>
      <c r="EX78" s="62"/>
      <c r="EY78" s="62"/>
      <c r="EZ78" s="62"/>
      <c r="FA78" s="62"/>
      <c r="FB78" s="62"/>
      <c r="FC78" s="62"/>
      <c r="FD78" s="62"/>
      <c r="FE78" s="62"/>
      <c r="FF78" s="62"/>
      <c r="FG78" s="62"/>
      <c r="FH78" s="62"/>
      <c r="FI78" s="62"/>
      <c r="FJ78" s="62"/>
      <c r="FK78" s="62"/>
      <c r="FL78" s="62"/>
      <c r="FM78" s="62"/>
      <c r="FN78" s="62"/>
      <c r="FO78" s="62"/>
      <c r="FP78" s="62"/>
      <c r="FQ78" s="62"/>
      <c r="FR78" s="62"/>
      <c r="FS78" s="145"/>
    </row>
    <row r="79" spans="1:177" s="142" customFormat="1" ht="26.15" customHeight="1" x14ac:dyDescent="0.35">
      <c r="A79" s="489">
        <v>57</v>
      </c>
      <c r="B79" s="412" t="s">
        <v>104</v>
      </c>
      <c r="C79" s="412" t="s">
        <v>115</v>
      </c>
      <c r="D79" s="412" t="s">
        <v>66</v>
      </c>
      <c r="E79" s="449" t="s">
        <v>761</v>
      </c>
      <c r="F79" s="449" t="s">
        <v>761</v>
      </c>
      <c r="G79" s="412" t="s">
        <v>762</v>
      </c>
      <c r="H79" s="490" t="s">
        <v>601</v>
      </c>
      <c r="I79" s="17"/>
      <c r="J79" s="17"/>
      <c r="K79" s="1"/>
      <c r="L79" s="1"/>
      <c r="M79" s="1"/>
      <c r="N79" s="1"/>
      <c r="O79" s="1"/>
      <c r="P79" s="17"/>
      <c r="Q79" s="17"/>
      <c r="R79" s="17"/>
      <c r="S79" s="17"/>
      <c r="T79" s="17"/>
      <c r="U79" s="17"/>
      <c r="V79" s="17"/>
      <c r="W79" s="17"/>
      <c r="X79" s="17"/>
      <c r="Y79" s="17"/>
      <c r="Z79" s="17"/>
      <c r="AA79" s="17"/>
      <c r="AB79" s="17"/>
      <c r="AC79" s="17"/>
      <c r="AD79" s="17"/>
      <c r="AE79" s="17"/>
      <c r="AF79" s="17"/>
      <c r="AG79" s="17"/>
      <c r="AH79" s="17"/>
      <c r="AI79" s="17"/>
      <c r="AJ79" s="17"/>
      <c r="AK79" s="17"/>
      <c r="AL79" s="17"/>
      <c r="AM79" s="17"/>
      <c r="AN79" s="17"/>
      <c r="AO79" s="17"/>
      <c r="AP79" s="17"/>
      <c r="AQ79" s="17"/>
      <c r="AR79" s="17"/>
      <c r="AS79" s="17"/>
      <c r="AT79" s="17"/>
      <c r="AU79" s="17"/>
      <c r="AV79" s="17"/>
      <c r="AW79" s="17"/>
      <c r="AX79" s="17"/>
      <c r="AY79" s="17"/>
      <c r="AZ79" s="17"/>
      <c r="BA79" s="17"/>
      <c r="BB79" s="17"/>
      <c r="BC79" s="17"/>
      <c r="BD79" s="17"/>
      <c r="BE79" s="17"/>
      <c r="BF79" s="17"/>
      <c r="BG79" s="17"/>
      <c r="BH79" s="17"/>
      <c r="BI79" s="17"/>
      <c r="BJ79" s="17"/>
      <c r="BK79" s="17"/>
      <c r="BL79" s="17"/>
      <c r="BM79" s="17"/>
      <c r="BN79" s="17"/>
      <c r="BO79" s="17"/>
      <c r="BP79" s="17"/>
      <c r="BQ79" s="17"/>
      <c r="BR79" s="17"/>
      <c r="BS79" s="17"/>
      <c r="BT79" s="17"/>
      <c r="BU79" s="17"/>
      <c r="BV79" s="17"/>
      <c r="BW79" s="17"/>
      <c r="BX79" s="17"/>
      <c r="BY79" s="17"/>
      <c r="BZ79" s="17"/>
      <c r="CA79" s="17"/>
      <c r="CB79" s="17"/>
      <c r="CC79" s="17"/>
      <c r="CD79" s="17"/>
      <c r="CE79" s="17"/>
      <c r="CF79" s="17"/>
      <c r="CG79" s="17"/>
      <c r="CH79" s="17"/>
      <c r="CI79" s="17"/>
      <c r="CJ79" s="17"/>
      <c r="CK79" s="17"/>
      <c r="CL79" s="17"/>
      <c r="CM79" s="17"/>
      <c r="CN79" s="17"/>
      <c r="CO79" s="17"/>
      <c r="CP79" s="17"/>
      <c r="CQ79" s="17"/>
      <c r="CR79" s="17"/>
      <c r="CS79" s="17"/>
      <c r="CT79" s="17"/>
      <c r="CU79" s="17"/>
      <c r="CV79" s="17"/>
      <c r="CW79" s="17"/>
      <c r="CX79" s="17"/>
      <c r="CY79" s="17"/>
      <c r="CZ79" s="17"/>
      <c r="DA79" s="17"/>
      <c r="DB79" s="17"/>
      <c r="DC79" s="17"/>
      <c r="DD79" s="17"/>
      <c r="DE79" s="17"/>
      <c r="DF79" s="17"/>
      <c r="DG79" s="17"/>
      <c r="DH79" s="17"/>
      <c r="DI79" s="17"/>
      <c r="DJ79" s="17"/>
      <c r="DK79" s="17"/>
      <c r="DL79" s="17"/>
      <c r="DM79" s="17"/>
      <c r="DN79" s="17"/>
      <c r="DO79" s="17"/>
      <c r="DP79" s="17"/>
      <c r="DQ79" s="17"/>
      <c r="DR79" s="17"/>
      <c r="DS79" s="17"/>
      <c r="DT79" s="17"/>
      <c r="DU79" s="62"/>
      <c r="DV79" s="62"/>
      <c r="DW79" s="62"/>
      <c r="DX79" s="62"/>
      <c r="DY79" s="62"/>
      <c r="DZ79" s="62"/>
      <c r="EA79" s="62"/>
      <c r="EB79" s="62"/>
      <c r="EC79" s="62"/>
      <c r="ED79" s="62"/>
      <c r="EE79" s="62"/>
      <c r="EF79" s="62"/>
      <c r="EG79" s="62"/>
      <c r="EH79" s="62"/>
      <c r="EI79" s="62"/>
      <c r="EJ79" s="62"/>
      <c r="EK79" s="62"/>
      <c r="EL79" s="62"/>
      <c r="EM79" s="62"/>
      <c r="EN79" s="62"/>
      <c r="EO79" s="62"/>
      <c r="EP79" s="62"/>
      <c r="EQ79" s="62"/>
      <c r="ER79" s="62"/>
      <c r="ES79" s="62"/>
      <c r="ET79" s="62"/>
      <c r="EU79" s="62"/>
      <c r="EV79" s="62"/>
      <c r="EW79" s="62"/>
      <c r="EX79" s="62"/>
      <c r="EY79" s="62"/>
      <c r="EZ79" s="62"/>
      <c r="FA79" s="62"/>
      <c r="FB79" s="62"/>
      <c r="FC79" s="62"/>
      <c r="FD79" s="62"/>
      <c r="FE79" s="62"/>
      <c r="FF79" s="62"/>
      <c r="FG79" s="62"/>
      <c r="FH79" s="62"/>
      <c r="FI79" s="62"/>
      <c r="FJ79" s="62"/>
      <c r="FK79" s="62"/>
      <c r="FL79" s="62"/>
      <c r="FM79" s="62"/>
      <c r="FN79" s="62"/>
      <c r="FO79" s="62"/>
      <c r="FP79" s="62"/>
      <c r="FQ79" s="62"/>
      <c r="FR79" s="62"/>
      <c r="FS79" s="145"/>
    </row>
    <row r="80" spans="1:177" s="142" customFormat="1" ht="26.15" customHeight="1" x14ac:dyDescent="0.35">
      <c r="A80" s="489">
        <v>58</v>
      </c>
      <c r="B80" s="412" t="s">
        <v>187</v>
      </c>
      <c r="C80" s="412" t="s">
        <v>188</v>
      </c>
      <c r="D80" s="412" t="s">
        <v>156</v>
      </c>
      <c r="E80" s="449" t="s">
        <v>763</v>
      </c>
      <c r="F80" s="449" t="s">
        <v>763</v>
      </c>
      <c r="G80" s="412" t="s">
        <v>710</v>
      </c>
      <c r="H80" s="490" t="s">
        <v>601</v>
      </c>
      <c r="I80" s="17"/>
      <c r="J80" s="17"/>
      <c r="K80" s="1"/>
      <c r="L80" s="1"/>
      <c r="M80" s="1"/>
      <c r="N80" s="1"/>
      <c r="O80" s="1"/>
      <c r="P80" s="17"/>
      <c r="Q80" s="17"/>
      <c r="R80" s="17"/>
      <c r="S80" s="17"/>
      <c r="T80" s="17"/>
      <c r="U80" s="17"/>
      <c r="V80" s="17"/>
      <c r="W80" s="17"/>
      <c r="X80" s="17"/>
      <c r="Y80" s="17"/>
      <c r="Z80" s="17"/>
      <c r="AA80" s="17"/>
      <c r="AB80" s="17"/>
      <c r="AC80" s="17"/>
      <c r="AD80" s="17"/>
      <c r="AE80" s="17"/>
      <c r="AF80" s="17"/>
      <c r="AG80" s="17"/>
      <c r="AH80" s="17"/>
      <c r="AI80" s="17"/>
      <c r="AJ80" s="17"/>
      <c r="AK80" s="17"/>
      <c r="AL80" s="17"/>
      <c r="AM80" s="17"/>
      <c r="AN80" s="17"/>
      <c r="AO80" s="17"/>
      <c r="AP80" s="17"/>
      <c r="AQ80" s="17"/>
      <c r="AR80" s="17"/>
      <c r="AS80" s="17"/>
      <c r="AT80" s="17"/>
      <c r="AU80" s="17"/>
      <c r="AV80" s="17"/>
      <c r="AW80" s="17"/>
      <c r="AX80" s="17"/>
      <c r="AY80" s="17"/>
      <c r="AZ80" s="17"/>
      <c r="BA80" s="17"/>
      <c r="BB80" s="17"/>
      <c r="BC80" s="17"/>
      <c r="BD80" s="17"/>
      <c r="BE80" s="17"/>
      <c r="BF80" s="17"/>
      <c r="BG80" s="17"/>
      <c r="BH80" s="17"/>
      <c r="BI80" s="17"/>
      <c r="BJ80" s="17"/>
      <c r="BK80" s="17"/>
      <c r="BL80" s="17"/>
      <c r="BM80" s="17"/>
      <c r="BN80" s="17"/>
      <c r="BO80" s="17"/>
      <c r="BP80" s="17"/>
      <c r="BQ80" s="17"/>
      <c r="BR80" s="17"/>
      <c r="BS80" s="17"/>
      <c r="BT80" s="17"/>
      <c r="BU80" s="17"/>
      <c r="BV80" s="17"/>
      <c r="BW80" s="17"/>
      <c r="BX80" s="17"/>
      <c r="BY80" s="17"/>
      <c r="BZ80" s="17"/>
      <c r="CA80" s="17"/>
      <c r="CB80" s="17"/>
      <c r="CC80" s="17"/>
      <c r="CD80" s="17"/>
      <c r="CE80" s="17"/>
      <c r="CF80" s="17"/>
      <c r="CG80" s="17"/>
      <c r="CH80" s="17"/>
      <c r="CI80" s="17"/>
      <c r="CJ80" s="17"/>
      <c r="CK80" s="17"/>
      <c r="CL80" s="17"/>
      <c r="CM80" s="17"/>
      <c r="CN80" s="17"/>
      <c r="CO80" s="17"/>
      <c r="CP80" s="17"/>
      <c r="CQ80" s="17"/>
      <c r="CR80" s="17"/>
      <c r="CS80" s="17"/>
      <c r="CT80" s="17"/>
      <c r="CU80" s="17"/>
      <c r="CV80" s="17"/>
      <c r="CW80" s="17"/>
      <c r="CX80" s="17"/>
      <c r="CY80" s="17"/>
      <c r="CZ80" s="17"/>
      <c r="DA80" s="17"/>
      <c r="DB80" s="17"/>
      <c r="DC80" s="17"/>
      <c r="DD80" s="17"/>
      <c r="DE80" s="17"/>
      <c r="DF80" s="17"/>
      <c r="DG80" s="17"/>
      <c r="DH80" s="17"/>
      <c r="DI80" s="17"/>
      <c r="DJ80" s="17"/>
      <c r="DK80" s="17"/>
      <c r="DL80" s="17"/>
      <c r="DM80" s="17"/>
      <c r="DN80" s="17"/>
      <c r="DO80" s="17"/>
      <c r="DP80" s="17"/>
      <c r="DQ80" s="17"/>
      <c r="DR80" s="17"/>
      <c r="DS80" s="17"/>
      <c r="DT80" s="17"/>
      <c r="DU80" s="62"/>
      <c r="DV80" s="62"/>
      <c r="DW80" s="62"/>
      <c r="DX80" s="62"/>
      <c r="DY80" s="62"/>
      <c r="DZ80" s="62"/>
      <c r="EA80" s="62"/>
      <c r="EB80" s="62"/>
      <c r="EC80" s="62"/>
      <c r="ED80" s="62"/>
      <c r="EE80" s="62"/>
      <c r="EF80" s="62"/>
      <c r="EG80" s="62"/>
      <c r="EH80" s="62"/>
      <c r="EI80" s="62"/>
      <c r="EJ80" s="62"/>
      <c r="EK80" s="62"/>
      <c r="EL80" s="62"/>
      <c r="EM80" s="62"/>
      <c r="EN80" s="62"/>
      <c r="EO80" s="62"/>
      <c r="EP80" s="62"/>
      <c r="EQ80" s="62"/>
      <c r="ER80" s="62"/>
      <c r="ES80" s="62"/>
      <c r="ET80" s="62"/>
      <c r="EU80" s="62"/>
      <c r="EV80" s="62"/>
      <c r="EW80" s="62"/>
      <c r="EX80" s="62"/>
      <c r="EY80" s="62"/>
      <c r="EZ80" s="62"/>
      <c r="FA80" s="62"/>
      <c r="FB80" s="62"/>
      <c r="FC80" s="62"/>
      <c r="FD80" s="62"/>
      <c r="FE80" s="62"/>
      <c r="FF80" s="62"/>
      <c r="FG80" s="62"/>
      <c r="FH80" s="62"/>
      <c r="FI80" s="62"/>
      <c r="FJ80" s="62"/>
      <c r="FK80" s="62"/>
      <c r="FL80" s="62"/>
      <c r="FM80" s="62"/>
      <c r="FN80" s="62"/>
      <c r="FO80" s="62"/>
      <c r="FP80" s="62"/>
      <c r="FQ80" s="62"/>
      <c r="FR80" s="62"/>
      <c r="FS80" s="145"/>
    </row>
    <row r="81" spans="1:175" s="142" customFormat="1" ht="26.15" customHeight="1" x14ac:dyDescent="0.35">
      <c r="A81" s="489">
        <v>59</v>
      </c>
      <c r="B81" s="412" t="s">
        <v>213</v>
      </c>
      <c r="C81" s="412" t="s">
        <v>214</v>
      </c>
      <c r="D81" s="412" t="s">
        <v>215</v>
      </c>
      <c r="E81" s="449" t="s">
        <v>761</v>
      </c>
      <c r="F81" s="449" t="s">
        <v>761</v>
      </c>
      <c r="G81" s="412" t="s">
        <v>764</v>
      </c>
      <c r="H81" s="490" t="s">
        <v>601</v>
      </c>
      <c r="I81" s="17"/>
      <c r="J81" s="17"/>
      <c r="K81" s="1"/>
      <c r="L81" s="1"/>
      <c r="M81" s="1"/>
      <c r="N81" s="1"/>
      <c r="O81" s="1"/>
      <c r="P81" s="17"/>
      <c r="Q81" s="17"/>
      <c r="R81" s="17"/>
      <c r="S81" s="17"/>
      <c r="T81" s="17"/>
      <c r="U81" s="17"/>
      <c r="V81" s="17"/>
      <c r="W81" s="17"/>
      <c r="X81" s="17"/>
      <c r="Y81" s="17"/>
      <c r="Z81" s="17"/>
      <c r="AA81" s="17"/>
      <c r="AB81" s="17"/>
      <c r="AC81" s="17"/>
      <c r="AD81" s="17"/>
      <c r="AE81" s="17"/>
      <c r="AF81" s="17"/>
      <c r="AG81" s="17"/>
      <c r="AH81" s="17"/>
      <c r="AI81" s="17"/>
      <c r="AJ81" s="17"/>
      <c r="AK81" s="17"/>
      <c r="AL81" s="17"/>
      <c r="AM81" s="17"/>
      <c r="AN81" s="17"/>
      <c r="AO81" s="17"/>
      <c r="AP81" s="17"/>
      <c r="AQ81" s="17"/>
      <c r="AR81" s="17"/>
      <c r="AS81" s="17"/>
      <c r="AT81" s="17"/>
      <c r="AU81" s="17"/>
      <c r="AV81" s="17"/>
      <c r="AW81" s="17"/>
      <c r="AX81" s="17"/>
      <c r="AY81" s="17"/>
      <c r="AZ81" s="17"/>
      <c r="BA81" s="17"/>
      <c r="BB81" s="17"/>
      <c r="BC81" s="17"/>
      <c r="BD81" s="17"/>
      <c r="BE81" s="17"/>
      <c r="BF81" s="17"/>
      <c r="BG81" s="17"/>
      <c r="BH81" s="17"/>
      <c r="BI81" s="17"/>
      <c r="BJ81" s="17"/>
      <c r="BK81" s="17"/>
      <c r="BL81" s="17"/>
      <c r="BM81" s="17"/>
      <c r="BN81" s="17"/>
      <c r="BO81" s="17"/>
      <c r="BP81" s="17"/>
      <c r="BQ81" s="17"/>
      <c r="BR81" s="17"/>
      <c r="BS81" s="17"/>
      <c r="BT81" s="17"/>
      <c r="BU81" s="17"/>
      <c r="BV81" s="17"/>
      <c r="BW81" s="17"/>
      <c r="BX81" s="17"/>
      <c r="BY81" s="17"/>
      <c r="BZ81" s="17"/>
      <c r="CA81" s="17"/>
      <c r="CB81" s="17"/>
      <c r="CC81" s="17"/>
      <c r="CD81" s="17"/>
      <c r="CE81" s="17"/>
      <c r="CF81" s="17"/>
      <c r="CG81" s="17"/>
      <c r="CH81" s="17"/>
      <c r="CI81" s="17"/>
      <c r="CJ81" s="17"/>
      <c r="CK81" s="17"/>
      <c r="CL81" s="17"/>
      <c r="CM81" s="17"/>
      <c r="CN81" s="17"/>
      <c r="CO81" s="17"/>
      <c r="CP81" s="17"/>
      <c r="CQ81" s="17"/>
      <c r="CR81" s="17"/>
      <c r="CS81" s="17"/>
      <c r="CT81" s="17"/>
      <c r="CU81" s="17"/>
      <c r="CV81" s="17"/>
      <c r="CW81" s="17"/>
      <c r="CX81" s="17"/>
      <c r="CY81" s="17"/>
      <c r="CZ81" s="17"/>
      <c r="DA81" s="17"/>
      <c r="DB81" s="17"/>
      <c r="DC81" s="17"/>
      <c r="DD81" s="17"/>
      <c r="DE81" s="17"/>
      <c r="DF81" s="17"/>
      <c r="DG81" s="17"/>
      <c r="DH81" s="17"/>
      <c r="DI81" s="17"/>
      <c r="DJ81" s="17"/>
      <c r="DK81" s="17"/>
      <c r="DL81" s="17"/>
      <c r="DM81" s="17"/>
      <c r="DN81" s="17"/>
      <c r="DO81" s="17"/>
      <c r="DP81" s="17"/>
      <c r="DQ81" s="17"/>
      <c r="DR81" s="17"/>
      <c r="DS81" s="17"/>
      <c r="DT81" s="17"/>
      <c r="DU81" s="62"/>
      <c r="DV81" s="62"/>
      <c r="DW81" s="62"/>
      <c r="DX81" s="62"/>
      <c r="DY81" s="62"/>
      <c r="DZ81" s="62"/>
      <c r="EA81" s="62"/>
      <c r="EB81" s="62"/>
      <c r="EC81" s="62"/>
      <c r="ED81" s="62"/>
      <c r="EE81" s="62"/>
      <c r="EF81" s="62"/>
      <c r="EG81" s="62"/>
      <c r="EH81" s="62"/>
      <c r="EI81" s="62"/>
      <c r="EJ81" s="62"/>
      <c r="EK81" s="62"/>
      <c r="EL81" s="62"/>
      <c r="EM81" s="62"/>
      <c r="EN81" s="62"/>
      <c r="EO81" s="62"/>
      <c r="EP81" s="62"/>
      <c r="EQ81" s="62"/>
      <c r="ER81" s="62"/>
      <c r="ES81" s="62"/>
      <c r="ET81" s="62"/>
      <c r="EU81" s="62"/>
      <c r="EV81" s="62"/>
      <c r="EW81" s="62"/>
      <c r="EX81" s="62"/>
      <c r="EY81" s="62"/>
      <c r="EZ81" s="62"/>
      <c r="FA81" s="62"/>
      <c r="FB81" s="62"/>
      <c r="FC81" s="62"/>
      <c r="FD81" s="62"/>
      <c r="FE81" s="62"/>
      <c r="FF81" s="62"/>
      <c r="FG81" s="62"/>
      <c r="FH81" s="62"/>
      <c r="FI81" s="62"/>
      <c r="FJ81" s="62"/>
      <c r="FK81" s="62"/>
      <c r="FL81" s="62"/>
      <c r="FM81" s="62"/>
      <c r="FN81" s="62"/>
      <c r="FO81" s="62"/>
      <c r="FP81" s="62"/>
      <c r="FQ81" s="62"/>
      <c r="FR81" s="62"/>
      <c r="FS81" s="145"/>
    </row>
    <row r="82" spans="1:175" s="142" customFormat="1" ht="26.15" customHeight="1" x14ac:dyDescent="0.35">
      <c r="A82" s="489">
        <v>60</v>
      </c>
      <c r="B82" s="412" t="s">
        <v>184</v>
      </c>
      <c r="C82" s="412" t="s">
        <v>698</v>
      </c>
      <c r="D82" s="412" t="s">
        <v>697</v>
      </c>
      <c r="E82" s="449" t="s">
        <v>767</v>
      </c>
      <c r="F82" s="449" t="s">
        <v>767</v>
      </c>
      <c r="G82" s="412" t="s">
        <v>764</v>
      </c>
      <c r="H82" s="490" t="s">
        <v>300</v>
      </c>
      <c r="I82" s="17"/>
      <c r="J82" s="17"/>
      <c r="K82" s="1"/>
      <c r="L82" s="1"/>
      <c r="M82" s="1"/>
      <c r="N82" s="1"/>
      <c r="O82" s="1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 s="17"/>
      <c r="AR82" s="17"/>
      <c r="AS82" s="17"/>
      <c r="AT82" s="17"/>
      <c r="AU82" s="17"/>
      <c r="AV82" s="17"/>
      <c r="AW82" s="17"/>
      <c r="AX82" s="17"/>
      <c r="AY82" s="17"/>
      <c r="AZ82" s="17"/>
      <c r="BA82" s="17"/>
      <c r="BB82" s="17"/>
      <c r="BC82" s="17"/>
      <c r="BD82" s="17"/>
      <c r="BE82" s="17"/>
      <c r="BF82" s="17"/>
      <c r="BG82" s="17"/>
      <c r="BH82" s="17"/>
      <c r="BI82" s="17"/>
      <c r="BJ82" s="17"/>
      <c r="BK82" s="17"/>
      <c r="BL82" s="17"/>
      <c r="BM82" s="17"/>
      <c r="BN82" s="17"/>
      <c r="BO82" s="17"/>
      <c r="BP82" s="17"/>
      <c r="BQ82" s="17"/>
      <c r="BR82" s="17"/>
      <c r="BS82" s="17"/>
      <c r="BT82" s="17"/>
      <c r="BU82" s="17"/>
      <c r="BV82" s="17"/>
      <c r="BW82" s="17"/>
      <c r="BX82" s="17"/>
      <c r="BY82" s="17"/>
      <c r="BZ82" s="17"/>
      <c r="CA82" s="17"/>
      <c r="CB82" s="17"/>
      <c r="CC82" s="17"/>
      <c r="CD82" s="17"/>
      <c r="CE82" s="17"/>
      <c r="CF82" s="17"/>
      <c r="CG82" s="17"/>
      <c r="CH82" s="17"/>
      <c r="CI82" s="17"/>
      <c r="CJ82" s="17"/>
      <c r="CK82" s="17"/>
      <c r="CL82" s="17"/>
      <c r="CM82" s="17"/>
      <c r="CN82" s="17"/>
      <c r="CO82" s="17"/>
      <c r="CP82" s="17"/>
      <c r="CQ82" s="17"/>
      <c r="CR82" s="17"/>
      <c r="CS82" s="17"/>
      <c r="CT82" s="17"/>
      <c r="CU82" s="17"/>
      <c r="CV82" s="17"/>
      <c r="CW82" s="17"/>
      <c r="CX82" s="17"/>
      <c r="CY82" s="17"/>
      <c r="CZ82" s="17"/>
      <c r="DA82" s="17"/>
      <c r="DB82" s="17"/>
      <c r="DC82" s="17"/>
      <c r="DD82" s="17"/>
      <c r="DE82" s="17"/>
      <c r="DF82" s="17"/>
      <c r="DG82" s="17"/>
      <c r="DH82" s="17"/>
      <c r="DI82" s="17"/>
      <c r="DJ82" s="17"/>
      <c r="DK82" s="17"/>
      <c r="DL82" s="17"/>
      <c r="DM82" s="17"/>
      <c r="DN82" s="17"/>
      <c r="DO82" s="17"/>
      <c r="DP82" s="17"/>
      <c r="DQ82" s="17"/>
      <c r="DR82" s="17"/>
      <c r="DS82" s="17"/>
      <c r="DT82" s="17"/>
      <c r="DU82" s="62"/>
      <c r="DV82" s="62"/>
      <c r="DW82" s="62"/>
      <c r="DX82" s="62"/>
      <c r="DY82" s="62"/>
      <c r="DZ82" s="62"/>
      <c r="EA82" s="62"/>
      <c r="EB82" s="62"/>
      <c r="EC82" s="62"/>
      <c r="ED82" s="62"/>
      <c r="EE82" s="62"/>
      <c r="EF82" s="62"/>
      <c r="EG82" s="62"/>
      <c r="EH82" s="62"/>
      <c r="EI82" s="62"/>
      <c r="EJ82" s="62"/>
      <c r="EK82" s="62"/>
      <c r="EL82" s="62"/>
      <c r="EM82" s="62"/>
      <c r="EN82" s="62"/>
      <c r="EO82" s="62"/>
      <c r="EP82" s="62"/>
      <c r="EQ82" s="62"/>
      <c r="ER82" s="62"/>
      <c r="ES82" s="62"/>
      <c r="ET82" s="62"/>
      <c r="EU82" s="62"/>
      <c r="EV82" s="62"/>
      <c r="EW82" s="62"/>
      <c r="EX82" s="62"/>
      <c r="EY82" s="62"/>
      <c r="EZ82" s="62"/>
      <c r="FA82" s="62"/>
      <c r="FB82" s="62"/>
      <c r="FC82" s="62"/>
      <c r="FD82" s="62"/>
      <c r="FE82" s="62"/>
      <c r="FF82" s="62"/>
      <c r="FG82" s="62"/>
      <c r="FH82" s="62"/>
      <c r="FI82" s="62"/>
      <c r="FJ82" s="62"/>
      <c r="FK82" s="62"/>
      <c r="FL82" s="62"/>
      <c r="FM82" s="62"/>
      <c r="FN82" s="62"/>
      <c r="FO82" s="62"/>
      <c r="FP82" s="62"/>
      <c r="FQ82" s="62"/>
      <c r="FR82" s="62"/>
      <c r="FS82" s="145"/>
    </row>
    <row r="83" spans="1:175" s="142" customFormat="1" ht="26.15" customHeight="1" x14ac:dyDescent="0.35">
      <c r="A83" s="489">
        <v>61</v>
      </c>
      <c r="B83" s="412" t="s">
        <v>184</v>
      </c>
      <c r="C83" s="412" t="s">
        <v>701</v>
      </c>
      <c r="D83" s="412" t="s">
        <v>697</v>
      </c>
      <c r="E83" s="449" t="s">
        <v>767</v>
      </c>
      <c r="F83" s="449" t="s">
        <v>767</v>
      </c>
      <c r="G83" s="412" t="s">
        <v>762</v>
      </c>
      <c r="H83" s="490" t="s">
        <v>300</v>
      </c>
      <c r="I83" s="17"/>
      <c r="J83" s="17"/>
      <c r="K83" s="1"/>
      <c r="L83" s="1"/>
      <c r="M83" s="1"/>
      <c r="N83" s="1"/>
      <c r="O83" s="1"/>
      <c r="P83" s="17"/>
      <c r="Q83" s="17"/>
      <c r="R83" s="17"/>
      <c r="S83" s="17"/>
      <c r="T83" s="17"/>
      <c r="U83" s="17"/>
      <c r="V83" s="17"/>
      <c r="W83" s="17"/>
      <c r="X83" s="17"/>
      <c r="Y83" s="17"/>
      <c r="Z83" s="17"/>
      <c r="AA83" s="17"/>
      <c r="AB83" s="17"/>
      <c r="AC83" s="17"/>
      <c r="AD83" s="17"/>
      <c r="AE83" s="17"/>
      <c r="AF83" s="17"/>
      <c r="AG83" s="17"/>
      <c r="AH83" s="17"/>
      <c r="AI83" s="17"/>
      <c r="AJ83" s="17"/>
      <c r="AK83" s="17"/>
      <c r="AL83" s="17"/>
      <c r="AM83" s="17"/>
      <c r="AN83" s="17"/>
      <c r="AO83" s="17"/>
      <c r="AP83" s="17"/>
      <c r="AQ83" s="17"/>
      <c r="AR83" s="17"/>
      <c r="AS83" s="17"/>
      <c r="AT83" s="17"/>
      <c r="AU83" s="17"/>
      <c r="AV83" s="17"/>
      <c r="AW83" s="17"/>
      <c r="AX83" s="17"/>
      <c r="AY83" s="17"/>
      <c r="AZ83" s="17"/>
      <c r="BA83" s="17"/>
      <c r="BB83" s="17"/>
      <c r="BC83" s="17"/>
      <c r="BD83" s="17"/>
      <c r="BE83" s="17"/>
      <c r="BF83" s="17"/>
      <c r="BG83" s="17"/>
      <c r="BH83" s="17"/>
      <c r="BI83" s="17"/>
      <c r="BJ83" s="17"/>
      <c r="BK83" s="17"/>
      <c r="BL83" s="17"/>
      <c r="BM83" s="17"/>
      <c r="BN83" s="17"/>
      <c r="BO83" s="17"/>
      <c r="BP83" s="17"/>
      <c r="BQ83" s="17"/>
      <c r="BR83" s="17"/>
      <c r="BS83" s="17"/>
      <c r="BT83" s="17"/>
      <c r="BU83" s="17"/>
      <c r="BV83" s="17"/>
      <c r="BW83" s="17"/>
      <c r="BX83" s="17"/>
      <c r="BY83" s="17"/>
      <c r="BZ83" s="17"/>
      <c r="CA83" s="17"/>
      <c r="CB83" s="17"/>
      <c r="CC83" s="17"/>
      <c r="CD83" s="17"/>
      <c r="CE83" s="17"/>
      <c r="CF83" s="17"/>
      <c r="CG83" s="17"/>
      <c r="CH83" s="17"/>
      <c r="CI83" s="17"/>
      <c r="CJ83" s="17"/>
      <c r="CK83" s="17"/>
      <c r="CL83" s="17"/>
      <c r="CM83" s="17"/>
      <c r="CN83" s="17"/>
      <c r="CO83" s="17"/>
      <c r="CP83" s="17"/>
      <c r="CQ83" s="17"/>
      <c r="CR83" s="17"/>
      <c r="CS83" s="17"/>
      <c r="CT83" s="17"/>
      <c r="CU83" s="17"/>
      <c r="CV83" s="17"/>
      <c r="CW83" s="17"/>
      <c r="CX83" s="17"/>
      <c r="CY83" s="17"/>
      <c r="CZ83" s="17"/>
      <c r="DA83" s="17"/>
      <c r="DB83" s="17"/>
      <c r="DC83" s="17"/>
      <c r="DD83" s="17"/>
      <c r="DE83" s="17"/>
      <c r="DF83" s="17"/>
      <c r="DG83" s="17"/>
      <c r="DH83" s="17"/>
      <c r="DI83" s="17"/>
      <c r="DJ83" s="17"/>
      <c r="DK83" s="17"/>
      <c r="DL83" s="17"/>
      <c r="DM83" s="17"/>
      <c r="DN83" s="17"/>
      <c r="DO83" s="17"/>
      <c r="DP83" s="17"/>
      <c r="DQ83" s="17"/>
      <c r="DR83" s="17"/>
      <c r="DS83" s="17"/>
      <c r="DT83" s="17"/>
      <c r="DU83" s="62"/>
      <c r="DV83" s="62"/>
      <c r="DW83" s="62"/>
      <c r="DX83" s="62"/>
      <c r="DY83" s="62"/>
      <c r="DZ83" s="62"/>
      <c r="EA83" s="62"/>
      <c r="EB83" s="62"/>
      <c r="EC83" s="62"/>
      <c r="ED83" s="62"/>
      <c r="EE83" s="62"/>
      <c r="EF83" s="62"/>
      <c r="EG83" s="62"/>
      <c r="EH83" s="62"/>
      <c r="EI83" s="62"/>
      <c r="EJ83" s="62"/>
      <c r="EK83" s="62"/>
      <c r="EL83" s="62"/>
      <c r="EM83" s="62"/>
      <c r="EN83" s="62"/>
      <c r="EO83" s="62"/>
      <c r="EP83" s="62"/>
      <c r="EQ83" s="62"/>
      <c r="ER83" s="62"/>
      <c r="ES83" s="62"/>
      <c r="ET83" s="62"/>
      <c r="EU83" s="62"/>
      <c r="EV83" s="62"/>
      <c r="EW83" s="62"/>
      <c r="EX83" s="62"/>
      <c r="EY83" s="62"/>
      <c r="EZ83" s="62"/>
      <c r="FA83" s="62"/>
      <c r="FB83" s="62"/>
      <c r="FC83" s="62"/>
      <c r="FD83" s="62"/>
      <c r="FE83" s="62"/>
      <c r="FF83" s="62"/>
      <c r="FG83" s="62"/>
      <c r="FH83" s="62"/>
      <c r="FI83" s="62"/>
      <c r="FJ83" s="62"/>
      <c r="FK83" s="62"/>
      <c r="FL83" s="62"/>
      <c r="FM83" s="62"/>
      <c r="FN83" s="62"/>
      <c r="FO83" s="62"/>
      <c r="FP83" s="62"/>
      <c r="FQ83" s="62"/>
      <c r="FR83" s="62"/>
      <c r="FS83" s="145"/>
    </row>
    <row r="84" spans="1:175" s="142" customFormat="1" ht="26.15" customHeight="1" x14ac:dyDescent="0.35">
      <c r="A84" s="489">
        <v>62</v>
      </c>
      <c r="B84" s="412" t="s">
        <v>184</v>
      </c>
      <c r="C84" s="412" t="s">
        <v>768</v>
      </c>
      <c r="D84" s="412" t="s">
        <v>697</v>
      </c>
      <c r="E84" s="449" t="s">
        <v>767</v>
      </c>
      <c r="F84" s="449" t="s">
        <v>767</v>
      </c>
      <c r="G84" s="412" t="s">
        <v>764</v>
      </c>
      <c r="H84" s="490" t="s">
        <v>300</v>
      </c>
      <c r="I84" s="17"/>
      <c r="J84" s="17"/>
      <c r="K84" s="1"/>
      <c r="L84" s="1"/>
      <c r="M84" s="1"/>
      <c r="N84" s="1"/>
      <c r="O84" s="1"/>
      <c r="P84" s="17"/>
      <c r="Q84" s="17"/>
      <c r="R84" s="17"/>
      <c r="S84" s="17"/>
      <c r="T84" s="17"/>
      <c r="U84" s="17"/>
      <c r="V84" s="17"/>
      <c r="W84" s="17"/>
      <c r="X84" s="17"/>
      <c r="Y84" s="17"/>
      <c r="Z84" s="17"/>
      <c r="AA84" s="17"/>
      <c r="AB84" s="17"/>
      <c r="AC84" s="17"/>
      <c r="AD84" s="17"/>
      <c r="AE84" s="17"/>
      <c r="AF84" s="17"/>
      <c r="AG84" s="17"/>
      <c r="AH84" s="17"/>
      <c r="AI84" s="17"/>
      <c r="AJ84" s="17"/>
      <c r="AK84" s="17"/>
      <c r="AL84" s="17"/>
      <c r="AM84" s="17"/>
      <c r="AN84" s="17"/>
      <c r="AO84" s="17"/>
      <c r="AP84" s="17"/>
      <c r="AQ84" s="17"/>
      <c r="AR84" s="17"/>
      <c r="AS84" s="17"/>
      <c r="AT84" s="17"/>
      <c r="AU84" s="17"/>
      <c r="AV84" s="17"/>
      <c r="AW84" s="17"/>
      <c r="AX84" s="17"/>
      <c r="AY84" s="17"/>
      <c r="AZ84" s="17"/>
      <c r="BA84" s="17"/>
      <c r="BB84" s="17"/>
      <c r="BC84" s="17"/>
      <c r="BD84" s="17"/>
      <c r="BE84" s="17"/>
      <c r="BF84" s="17"/>
      <c r="BG84" s="17"/>
      <c r="BH84" s="17"/>
      <c r="BI84" s="17"/>
      <c r="BJ84" s="17"/>
      <c r="BK84" s="17"/>
      <c r="BL84" s="17"/>
      <c r="BM84" s="17"/>
      <c r="BN84" s="17"/>
      <c r="BO84" s="17"/>
      <c r="BP84" s="17"/>
      <c r="BQ84" s="17"/>
      <c r="BR84" s="17"/>
      <c r="BS84" s="17"/>
      <c r="BT84" s="17"/>
      <c r="BU84" s="17"/>
      <c r="BV84" s="17"/>
      <c r="BW84" s="17"/>
      <c r="BX84" s="17"/>
      <c r="BY84" s="17"/>
      <c r="BZ84" s="17"/>
      <c r="CA84" s="17"/>
      <c r="CB84" s="17"/>
      <c r="CC84" s="17"/>
      <c r="CD84" s="17"/>
      <c r="CE84" s="17"/>
      <c r="CF84" s="17"/>
      <c r="CG84" s="17"/>
      <c r="CH84" s="17"/>
      <c r="CI84" s="17"/>
      <c r="CJ84" s="17"/>
      <c r="CK84" s="17"/>
      <c r="CL84" s="17"/>
      <c r="CM84" s="17"/>
      <c r="CN84" s="17"/>
      <c r="CO84" s="17"/>
      <c r="CP84" s="17"/>
      <c r="CQ84" s="17"/>
      <c r="CR84" s="17"/>
      <c r="CS84" s="17"/>
      <c r="CT84" s="17"/>
      <c r="CU84" s="17"/>
      <c r="CV84" s="17"/>
      <c r="CW84" s="17"/>
      <c r="CX84" s="17"/>
      <c r="CY84" s="17"/>
      <c r="CZ84" s="17"/>
      <c r="DA84" s="17"/>
      <c r="DB84" s="17"/>
      <c r="DC84" s="17"/>
      <c r="DD84" s="17"/>
      <c r="DE84" s="17"/>
      <c r="DF84" s="17"/>
      <c r="DG84" s="17"/>
      <c r="DH84" s="17"/>
      <c r="DI84" s="17"/>
      <c r="DJ84" s="17"/>
      <c r="DK84" s="17"/>
      <c r="DL84" s="17"/>
      <c r="DM84" s="17"/>
      <c r="DN84" s="17"/>
      <c r="DO84" s="17"/>
      <c r="DP84" s="17"/>
      <c r="DQ84" s="17"/>
      <c r="DR84" s="17"/>
      <c r="DS84" s="17"/>
      <c r="DT84" s="17"/>
      <c r="DU84" s="62"/>
      <c r="DV84" s="62"/>
      <c r="DW84" s="62"/>
      <c r="DX84" s="62"/>
      <c r="DY84" s="62"/>
      <c r="DZ84" s="62"/>
      <c r="EA84" s="62"/>
      <c r="EB84" s="62"/>
      <c r="EC84" s="62"/>
      <c r="ED84" s="62"/>
      <c r="EE84" s="62"/>
      <c r="EF84" s="62"/>
      <c r="EG84" s="62"/>
      <c r="EH84" s="62"/>
      <c r="EI84" s="62"/>
      <c r="EJ84" s="62"/>
      <c r="EK84" s="62"/>
      <c r="EL84" s="62"/>
      <c r="EM84" s="62"/>
      <c r="EN84" s="62"/>
      <c r="EO84" s="62"/>
      <c r="EP84" s="62"/>
      <c r="EQ84" s="62"/>
      <c r="ER84" s="62"/>
      <c r="ES84" s="62"/>
      <c r="ET84" s="62"/>
      <c r="EU84" s="62"/>
      <c r="EV84" s="62"/>
      <c r="EW84" s="62"/>
      <c r="EX84" s="62"/>
      <c r="EY84" s="62"/>
      <c r="EZ84" s="62"/>
      <c r="FA84" s="62"/>
      <c r="FB84" s="62"/>
      <c r="FC84" s="62"/>
      <c r="FD84" s="62"/>
      <c r="FE84" s="62"/>
      <c r="FF84" s="62"/>
      <c r="FG84" s="62"/>
      <c r="FH84" s="62"/>
      <c r="FI84" s="62"/>
      <c r="FJ84" s="62"/>
      <c r="FK84" s="62"/>
      <c r="FL84" s="62"/>
      <c r="FM84" s="62"/>
      <c r="FN84" s="62"/>
      <c r="FO84" s="62"/>
      <c r="FP84" s="62"/>
      <c r="FQ84" s="62"/>
      <c r="FR84" s="62"/>
      <c r="FS84" s="145"/>
    </row>
    <row r="85" spans="1:175" s="142" customFormat="1" ht="26.15" customHeight="1" x14ac:dyDescent="0.35">
      <c r="A85" s="489">
        <v>63</v>
      </c>
      <c r="B85" s="412" t="s">
        <v>184</v>
      </c>
      <c r="C85" s="412" t="s">
        <v>604</v>
      </c>
      <c r="D85" s="412" t="s">
        <v>697</v>
      </c>
      <c r="E85" s="449" t="s">
        <v>767</v>
      </c>
      <c r="F85" s="449" t="s">
        <v>767</v>
      </c>
      <c r="G85" s="412" t="s">
        <v>764</v>
      </c>
      <c r="H85" s="490" t="s">
        <v>300</v>
      </c>
      <c r="I85" s="17"/>
      <c r="J85" s="17"/>
      <c r="K85" s="1"/>
      <c r="L85" s="1"/>
      <c r="M85" s="1"/>
      <c r="N85" s="1"/>
      <c r="O85" s="1"/>
      <c r="P85" s="17"/>
      <c r="Q85" s="17"/>
      <c r="R85" s="17"/>
      <c r="S85" s="17"/>
      <c r="T85" s="17"/>
      <c r="U85" s="17"/>
      <c r="V85" s="17"/>
      <c r="W85" s="17"/>
      <c r="X85" s="17"/>
      <c r="Y85" s="17"/>
      <c r="Z85" s="17"/>
      <c r="AA85" s="17"/>
      <c r="AB85" s="17"/>
      <c r="AC85" s="17"/>
      <c r="AD85" s="17"/>
      <c r="AE85" s="17"/>
      <c r="AF85" s="17"/>
      <c r="AG85" s="17"/>
      <c r="AH85" s="17"/>
      <c r="AI85" s="17"/>
      <c r="AJ85" s="17"/>
      <c r="AK85" s="17"/>
      <c r="AL85" s="17"/>
      <c r="AM85" s="17"/>
      <c r="AN85" s="17"/>
      <c r="AO85" s="17"/>
      <c r="AP85" s="17"/>
      <c r="AQ85" s="17"/>
      <c r="AR85" s="17"/>
      <c r="AS85" s="17"/>
      <c r="AT85" s="17"/>
      <c r="AU85" s="17"/>
      <c r="AV85" s="17"/>
      <c r="AW85" s="17"/>
      <c r="AX85" s="17"/>
      <c r="AY85" s="17"/>
      <c r="AZ85" s="17"/>
      <c r="BA85" s="17"/>
      <c r="BB85" s="17"/>
      <c r="BC85" s="17"/>
      <c r="BD85" s="17"/>
      <c r="BE85" s="17"/>
      <c r="BF85" s="17"/>
      <c r="BG85" s="17"/>
      <c r="BH85" s="17"/>
      <c r="BI85" s="17"/>
      <c r="BJ85" s="17"/>
      <c r="BK85" s="17"/>
      <c r="BL85" s="17"/>
      <c r="BM85" s="17"/>
      <c r="BN85" s="17"/>
      <c r="BO85" s="17"/>
      <c r="BP85" s="17"/>
      <c r="BQ85" s="17"/>
      <c r="BR85" s="17"/>
      <c r="BS85" s="17"/>
      <c r="BT85" s="17"/>
      <c r="BU85" s="17"/>
      <c r="BV85" s="17"/>
      <c r="BW85" s="17"/>
      <c r="BX85" s="17"/>
      <c r="BY85" s="17"/>
      <c r="BZ85" s="17"/>
      <c r="CA85" s="17"/>
      <c r="CB85" s="17"/>
      <c r="CC85" s="17"/>
      <c r="CD85" s="17"/>
      <c r="CE85" s="17"/>
      <c r="CF85" s="17"/>
      <c r="CG85" s="17"/>
      <c r="CH85" s="17"/>
      <c r="CI85" s="17"/>
      <c r="CJ85" s="17"/>
      <c r="CK85" s="17"/>
      <c r="CL85" s="17"/>
      <c r="CM85" s="17"/>
      <c r="CN85" s="17"/>
      <c r="CO85" s="17"/>
      <c r="CP85" s="17"/>
      <c r="CQ85" s="17"/>
      <c r="CR85" s="17"/>
      <c r="CS85" s="17"/>
      <c r="CT85" s="17"/>
      <c r="CU85" s="17"/>
      <c r="CV85" s="17"/>
      <c r="CW85" s="17"/>
      <c r="CX85" s="17"/>
      <c r="CY85" s="17"/>
      <c r="CZ85" s="17"/>
      <c r="DA85" s="17"/>
      <c r="DB85" s="17"/>
      <c r="DC85" s="17"/>
      <c r="DD85" s="17"/>
      <c r="DE85" s="17"/>
      <c r="DF85" s="17"/>
      <c r="DG85" s="17"/>
      <c r="DH85" s="17"/>
      <c r="DI85" s="17"/>
      <c r="DJ85" s="17"/>
      <c r="DK85" s="17"/>
      <c r="DL85" s="17"/>
      <c r="DM85" s="17"/>
      <c r="DN85" s="17"/>
      <c r="DO85" s="17"/>
      <c r="DP85" s="17"/>
      <c r="DQ85" s="17"/>
      <c r="DR85" s="17"/>
      <c r="DS85" s="17"/>
      <c r="DT85" s="17"/>
      <c r="DU85" s="62"/>
      <c r="DV85" s="62"/>
      <c r="DW85" s="62"/>
      <c r="DX85" s="62"/>
      <c r="DY85" s="62"/>
      <c r="DZ85" s="62"/>
      <c r="EA85" s="62"/>
      <c r="EB85" s="62"/>
      <c r="EC85" s="62"/>
      <c r="ED85" s="62"/>
      <c r="EE85" s="62"/>
      <c r="EF85" s="62"/>
      <c r="EG85" s="62"/>
      <c r="EH85" s="62"/>
      <c r="EI85" s="62"/>
      <c r="EJ85" s="62"/>
      <c r="EK85" s="62"/>
      <c r="EL85" s="62"/>
      <c r="EM85" s="62"/>
      <c r="EN85" s="62"/>
      <c r="EO85" s="62"/>
      <c r="EP85" s="62"/>
      <c r="EQ85" s="62"/>
      <c r="ER85" s="62"/>
      <c r="ES85" s="62"/>
      <c r="ET85" s="62"/>
      <c r="EU85" s="62"/>
      <c r="EV85" s="62"/>
      <c r="EW85" s="62"/>
      <c r="EX85" s="62"/>
      <c r="EY85" s="62"/>
      <c r="EZ85" s="62"/>
      <c r="FA85" s="62"/>
      <c r="FB85" s="62"/>
      <c r="FC85" s="62"/>
      <c r="FD85" s="62"/>
      <c r="FE85" s="62"/>
      <c r="FF85" s="62"/>
      <c r="FG85" s="62"/>
      <c r="FH85" s="62"/>
      <c r="FI85" s="62"/>
      <c r="FJ85" s="62"/>
      <c r="FK85" s="62"/>
      <c r="FL85" s="62"/>
      <c r="FM85" s="62"/>
      <c r="FN85" s="62"/>
      <c r="FO85" s="62"/>
      <c r="FP85" s="62"/>
      <c r="FQ85" s="62"/>
      <c r="FR85" s="62"/>
      <c r="FS85" s="145"/>
    </row>
    <row r="86" spans="1:175" s="142" customFormat="1" ht="26.15" customHeight="1" x14ac:dyDescent="0.35">
      <c r="A86" s="489">
        <v>64</v>
      </c>
      <c r="B86" s="412" t="s">
        <v>184</v>
      </c>
      <c r="C86" s="412" t="s">
        <v>605</v>
      </c>
      <c r="D86" s="412" t="s">
        <v>697</v>
      </c>
      <c r="E86" s="449" t="s">
        <v>767</v>
      </c>
      <c r="F86" s="449" t="s">
        <v>767</v>
      </c>
      <c r="G86" s="412" t="s">
        <v>764</v>
      </c>
      <c r="H86" s="490" t="s">
        <v>300</v>
      </c>
      <c r="I86" s="17"/>
      <c r="J86" s="17"/>
      <c r="K86" s="1"/>
      <c r="L86" s="1"/>
      <c r="M86" s="1"/>
      <c r="N86" s="1"/>
      <c r="O86" s="1"/>
      <c r="P86" s="17"/>
      <c r="Q86" s="17"/>
      <c r="R86" s="17"/>
      <c r="S86" s="17"/>
      <c r="T86" s="17"/>
      <c r="U86" s="17"/>
      <c r="V86" s="17"/>
      <c r="W86" s="17"/>
      <c r="X86" s="17"/>
      <c r="Y86" s="17"/>
      <c r="Z86" s="17"/>
      <c r="AA86" s="17"/>
      <c r="AB86" s="17"/>
      <c r="AC86" s="17"/>
      <c r="AD86" s="17"/>
      <c r="AE86" s="17"/>
      <c r="AF86" s="17"/>
      <c r="AG86" s="17"/>
      <c r="AH86" s="17"/>
      <c r="AI86" s="17"/>
      <c r="AJ86" s="17"/>
      <c r="AK86" s="17"/>
      <c r="AL86" s="17"/>
      <c r="AM86" s="17"/>
      <c r="AN86" s="17"/>
      <c r="AO86" s="17"/>
      <c r="AP86" s="17"/>
      <c r="AQ86" s="17"/>
      <c r="AR86" s="17"/>
      <c r="AS86" s="17"/>
      <c r="AT86" s="17"/>
      <c r="AU86" s="17"/>
      <c r="AV86" s="17"/>
      <c r="AW86" s="17"/>
      <c r="AX86" s="17"/>
      <c r="AY86" s="17"/>
      <c r="AZ86" s="17"/>
      <c r="BA86" s="17"/>
      <c r="BB86" s="17"/>
      <c r="BC86" s="17"/>
      <c r="BD86" s="17"/>
      <c r="BE86" s="17"/>
      <c r="BF86" s="17"/>
      <c r="BG86" s="17"/>
      <c r="BH86" s="17"/>
      <c r="BI86" s="17"/>
      <c r="BJ86" s="17"/>
      <c r="BK86" s="17"/>
      <c r="BL86" s="17"/>
      <c r="BM86" s="17"/>
      <c r="BN86" s="17"/>
      <c r="BO86" s="17"/>
      <c r="BP86" s="17"/>
      <c r="BQ86" s="17"/>
      <c r="BR86" s="17"/>
      <c r="BS86" s="17"/>
      <c r="BT86" s="17"/>
      <c r="BU86" s="17"/>
      <c r="BV86" s="17"/>
      <c r="BW86" s="17"/>
      <c r="BX86" s="17"/>
      <c r="BY86" s="17"/>
      <c r="BZ86" s="17"/>
      <c r="CA86" s="17"/>
      <c r="CB86" s="17"/>
      <c r="CC86" s="17"/>
      <c r="CD86" s="17"/>
      <c r="CE86" s="17"/>
      <c r="CF86" s="17"/>
      <c r="CG86" s="17"/>
      <c r="CH86" s="17"/>
      <c r="CI86" s="17"/>
      <c r="CJ86" s="17"/>
      <c r="CK86" s="17"/>
      <c r="CL86" s="17"/>
      <c r="CM86" s="17"/>
      <c r="CN86" s="17"/>
      <c r="CO86" s="17"/>
      <c r="CP86" s="17"/>
      <c r="CQ86" s="17"/>
      <c r="CR86" s="17"/>
      <c r="CS86" s="17"/>
      <c r="CT86" s="17"/>
      <c r="CU86" s="17"/>
      <c r="CV86" s="17"/>
      <c r="CW86" s="17"/>
      <c r="CX86" s="17"/>
      <c r="CY86" s="17"/>
      <c r="CZ86" s="17"/>
      <c r="DA86" s="17"/>
      <c r="DB86" s="17"/>
      <c r="DC86" s="17"/>
      <c r="DD86" s="17"/>
      <c r="DE86" s="17"/>
      <c r="DF86" s="17"/>
      <c r="DG86" s="17"/>
      <c r="DH86" s="17"/>
      <c r="DI86" s="17"/>
      <c r="DJ86" s="17"/>
      <c r="DK86" s="17"/>
      <c r="DL86" s="17"/>
      <c r="DM86" s="17"/>
      <c r="DN86" s="17"/>
      <c r="DO86" s="17"/>
      <c r="DP86" s="17"/>
      <c r="DQ86" s="17"/>
      <c r="DR86" s="17"/>
      <c r="DS86" s="17"/>
      <c r="DT86" s="17"/>
      <c r="DU86" s="62"/>
      <c r="DV86" s="62"/>
      <c r="DW86" s="62"/>
      <c r="DX86" s="62"/>
      <c r="DY86" s="62"/>
      <c r="DZ86" s="62"/>
      <c r="EA86" s="62"/>
      <c r="EB86" s="62"/>
      <c r="EC86" s="62"/>
      <c r="ED86" s="62"/>
      <c r="EE86" s="62"/>
      <c r="EF86" s="62"/>
      <c r="EG86" s="62"/>
      <c r="EH86" s="62"/>
      <c r="EI86" s="62"/>
      <c r="EJ86" s="62"/>
      <c r="EK86" s="62"/>
      <c r="EL86" s="62"/>
      <c r="EM86" s="62"/>
      <c r="EN86" s="62"/>
      <c r="EO86" s="62"/>
      <c r="EP86" s="62"/>
      <c r="EQ86" s="62"/>
      <c r="ER86" s="62"/>
      <c r="ES86" s="62"/>
      <c r="ET86" s="62"/>
      <c r="EU86" s="62"/>
      <c r="EV86" s="62"/>
      <c r="EW86" s="62"/>
      <c r="EX86" s="62"/>
      <c r="EY86" s="62"/>
      <c r="EZ86" s="62"/>
      <c r="FA86" s="62"/>
      <c r="FB86" s="62"/>
      <c r="FC86" s="62"/>
      <c r="FD86" s="62"/>
      <c r="FE86" s="62"/>
      <c r="FF86" s="62"/>
      <c r="FG86" s="62"/>
      <c r="FH86" s="62"/>
      <c r="FI86" s="62"/>
      <c r="FJ86" s="62"/>
      <c r="FK86" s="62"/>
      <c r="FL86" s="62"/>
      <c r="FM86" s="62"/>
      <c r="FN86" s="62"/>
      <c r="FO86" s="62"/>
      <c r="FP86" s="62"/>
      <c r="FQ86" s="62"/>
      <c r="FR86" s="62"/>
      <c r="FS86" s="145"/>
    </row>
    <row r="87" spans="1:175" s="142" customFormat="1" ht="26.15" customHeight="1" x14ac:dyDescent="0.35">
      <c r="A87" s="489">
        <v>65</v>
      </c>
      <c r="B87" s="412" t="s">
        <v>184</v>
      </c>
      <c r="C87" s="412" t="s">
        <v>606</v>
      </c>
      <c r="D87" s="412" t="s">
        <v>697</v>
      </c>
      <c r="E87" s="449" t="s">
        <v>767</v>
      </c>
      <c r="F87" s="449" t="s">
        <v>767</v>
      </c>
      <c r="G87" s="412" t="s">
        <v>764</v>
      </c>
      <c r="H87" s="490" t="s">
        <v>300</v>
      </c>
      <c r="I87" s="17"/>
      <c r="J87" s="17"/>
      <c r="K87" s="1"/>
      <c r="L87" s="1"/>
      <c r="M87" s="1"/>
      <c r="N87" s="1"/>
      <c r="O87" s="1"/>
      <c r="P87" s="17"/>
      <c r="Q87" s="17"/>
      <c r="R87" s="17"/>
      <c r="S87" s="17"/>
      <c r="T87" s="17"/>
      <c r="U87" s="17"/>
      <c r="V87" s="17"/>
      <c r="W87" s="17"/>
      <c r="X87" s="17"/>
      <c r="Y87" s="17"/>
      <c r="Z87" s="17"/>
      <c r="AA87" s="17"/>
      <c r="AB87" s="17"/>
      <c r="AC87" s="17"/>
      <c r="AD87" s="17"/>
      <c r="AE87" s="17"/>
      <c r="AF87" s="17"/>
      <c r="AG87" s="17"/>
      <c r="AH87" s="17"/>
      <c r="AI87" s="17"/>
      <c r="AJ87" s="17"/>
      <c r="AK87" s="17"/>
      <c r="AL87" s="17"/>
      <c r="AM87" s="17"/>
      <c r="AN87" s="17"/>
      <c r="AO87" s="17"/>
      <c r="AP87" s="17"/>
      <c r="AQ87" s="17"/>
      <c r="AR87" s="17"/>
      <c r="AS87" s="17"/>
      <c r="AT87" s="17"/>
      <c r="AU87" s="17"/>
      <c r="AV87" s="17"/>
      <c r="AW87" s="17"/>
      <c r="AX87" s="17"/>
      <c r="AY87" s="17"/>
      <c r="AZ87" s="17"/>
      <c r="BA87" s="17"/>
      <c r="BB87" s="17"/>
      <c r="BC87" s="17"/>
      <c r="BD87" s="17"/>
      <c r="BE87" s="17"/>
      <c r="BF87" s="17"/>
      <c r="BG87" s="17"/>
      <c r="BH87" s="17"/>
      <c r="BI87" s="17"/>
      <c r="BJ87" s="17"/>
      <c r="BK87" s="17"/>
      <c r="BL87" s="17"/>
      <c r="BM87" s="17"/>
      <c r="BN87" s="17"/>
      <c r="BO87" s="17"/>
      <c r="BP87" s="17"/>
      <c r="BQ87" s="17"/>
      <c r="BR87" s="17"/>
      <c r="BS87" s="17"/>
      <c r="BT87" s="17"/>
      <c r="BU87" s="17"/>
      <c r="BV87" s="17"/>
      <c r="BW87" s="17"/>
      <c r="BX87" s="17"/>
      <c r="BY87" s="17"/>
      <c r="BZ87" s="17"/>
      <c r="CA87" s="17"/>
      <c r="CB87" s="17"/>
      <c r="CC87" s="17"/>
      <c r="CD87" s="17"/>
      <c r="CE87" s="17"/>
      <c r="CF87" s="17"/>
      <c r="CG87" s="17"/>
      <c r="CH87" s="17"/>
      <c r="CI87" s="17"/>
      <c r="CJ87" s="17"/>
      <c r="CK87" s="17"/>
      <c r="CL87" s="17"/>
      <c r="CM87" s="17"/>
      <c r="CN87" s="17"/>
      <c r="CO87" s="17"/>
      <c r="CP87" s="17"/>
      <c r="CQ87" s="17"/>
      <c r="CR87" s="17"/>
      <c r="CS87" s="17"/>
      <c r="CT87" s="17"/>
      <c r="CU87" s="17"/>
      <c r="CV87" s="17"/>
      <c r="CW87" s="17"/>
      <c r="CX87" s="17"/>
      <c r="CY87" s="17"/>
      <c r="CZ87" s="17"/>
      <c r="DA87" s="17"/>
      <c r="DB87" s="17"/>
      <c r="DC87" s="17"/>
      <c r="DD87" s="17"/>
      <c r="DE87" s="17"/>
      <c r="DF87" s="17"/>
      <c r="DG87" s="17"/>
      <c r="DH87" s="17"/>
      <c r="DI87" s="17"/>
      <c r="DJ87" s="17"/>
      <c r="DK87" s="17"/>
      <c r="DL87" s="17"/>
      <c r="DM87" s="17"/>
      <c r="DN87" s="17"/>
      <c r="DO87" s="17"/>
      <c r="DP87" s="17"/>
      <c r="DQ87" s="17"/>
      <c r="DR87" s="17"/>
      <c r="DS87" s="17"/>
      <c r="DT87" s="17"/>
      <c r="DU87" s="62"/>
      <c r="DV87" s="62"/>
      <c r="DW87" s="62"/>
      <c r="DX87" s="62"/>
      <c r="DY87" s="62"/>
      <c r="DZ87" s="62"/>
      <c r="EA87" s="62"/>
      <c r="EB87" s="62"/>
      <c r="EC87" s="62"/>
      <c r="ED87" s="62"/>
      <c r="EE87" s="62"/>
      <c r="EF87" s="62"/>
      <c r="EG87" s="62"/>
      <c r="EH87" s="62"/>
      <c r="EI87" s="62"/>
      <c r="EJ87" s="62"/>
      <c r="EK87" s="62"/>
      <c r="EL87" s="62"/>
      <c r="EM87" s="62"/>
      <c r="EN87" s="62"/>
      <c r="EO87" s="62"/>
      <c r="EP87" s="62"/>
      <c r="EQ87" s="62"/>
      <c r="ER87" s="62"/>
      <c r="ES87" s="62"/>
      <c r="ET87" s="62"/>
      <c r="EU87" s="62"/>
      <c r="EV87" s="62"/>
      <c r="EW87" s="62"/>
      <c r="EX87" s="62"/>
      <c r="EY87" s="62"/>
      <c r="EZ87" s="62"/>
      <c r="FA87" s="62"/>
      <c r="FB87" s="62"/>
      <c r="FC87" s="62"/>
      <c r="FD87" s="62"/>
      <c r="FE87" s="62"/>
      <c r="FF87" s="62"/>
      <c r="FG87" s="62"/>
      <c r="FH87" s="62"/>
      <c r="FI87" s="62"/>
      <c r="FJ87" s="62"/>
      <c r="FK87" s="62"/>
      <c r="FL87" s="62"/>
      <c r="FM87" s="62"/>
      <c r="FN87" s="62"/>
      <c r="FO87" s="62"/>
      <c r="FP87" s="62"/>
      <c r="FQ87" s="62"/>
      <c r="FR87" s="62"/>
      <c r="FS87" s="145"/>
    </row>
    <row r="88" spans="1:175" s="142" customFormat="1" ht="26.15" customHeight="1" x14ac:dyDescent="0.35">
      <c r="A88" s="489">
        <v>66</v>
      </c>
      <c r="B88" s="412" t="s">
        <v>769</v>
      </c>
      <c r="C88" s="412" t="s">
        <v>703</v>
      </c>
      <c r="D88" s="412" t="s">
        <v>712</v>
      </c>
      <c r="E88" s="449" t="s">
        <v>770</v>
      </c>
      <c r="F88" s="449" t="s">
        <v>770</v>
      </c>
      <c r="G88" s="412" t="s">
        <v>762</v>
      </c>
      <c r="H88" s="490" t="s">
        <v>597</v>
      </c>
      <c r="I88" s="17"/>
      <c r="J88" s="17"/>
      <c r="K88" s="1"/>
      <c r="L88" s="1"/>
      <c r="M88" s="1"/>
      <c r="N88" s="1"/>
      <c r="O88" s="1"/>
      <c r="P88" s="17"/>
      <c r="Q88" s="17"/>
      <c r="R88" s="17"/>
      <c r="S88" s="17"/>
      <c r="T88" s="17"/>
      <c r="U88" s="17"/>
      <c r="V88" s="17"/>
      <c r="W88" s="17"/>
      <c r="X88" s="17"/>
      <c r="Y88" s="17"/>
      <c r="Z88" s="17"/>
      <c r="AA88" s="17"/>
      <c r="AB88" s="17"/>
      <c r="AC88" s="17"/>
      <c r="AD88" s="17"/>
      <c r="AE88" s="17"/>
      <c r="AF88" s="17"/>
      <c r="AG88" s="17"/>
      <c r="AH88" s="17"/>
      <c r="AI88" s="17"/>
      <c r="AJ88" s="17"/>
      <c r="AK88" s="17"/>
      <c r="AL88" s="17"/>
      <c r="AM88" s="17"/>
      <c r="AN88" s="17"/>
      <c r="AO88" s="17"/>
      <c r="AP88" s="17"/>
      <c r="AQ88" s="17"/>
      <c r="AR88" s="17"/>
      <c r="AS88" s="17"/>
      <c r="AT88" s="17"/>
      <c r="AU88" s="17"/>
      <c r="AV88" s="17"/>
      <c r="AW88" s="17"/>
      <c r="AX88" s="17"/>
      <c r="AY88" s="17"/>
      <c r="AZ88" s="17"/>
      <c r="BA88" s="17"/>
      <c r="BB88" s="17"/>
      <c r="BC88" s="17"/>
      <c r="BD88" s="17"/>
      <c r="BE88" s="17"/>
      <c r="BF88" s="17"/>
      <c r="BG88" s="17"/>
      <c r="BH88" s="17"/>
      <c r="BI88" s="17"/>
      <c r="BJ88" s="17"/>
      <c r="BK88" s="17"/>
      <c r="BL88" s="17"/>
      <c r="BM88" s="17"/>
      <c r="BN88" s="17"/>
      <c r="BO88" s="17"/>
      <c r="BP88" s="17"/>
      <c r="BQ88" s="17"/>
      <c r="BR88" s="17"/>
      <c r="BS88" s="17"/>
      <c r="BT88" s="17"/>
      <c r="BU88" s="17"/>
      <c r="BV88" s="17"/>
      <c r="BW88" s="17"/>
      <c r="BX88" s="17"/>
      <c r="BY88" s="17"/>
      <c r="BZ88" s="17"/>
      <c r="CA88" s="17"/>
      <c r="CB88" s="17"/>
      <c r="CC88" s="17"/>
      <c r="CD88" s="17"/>
      <c r="CE88" s="17"/>
      <c r="CF88" s="17"/>
      <c r="CG88" s="17"/>
      <c r="CH88" s="17"/>
      <c r="CI88" s="17"/>
      <c r="CJ88" s="17"/>
      <c r="CK88" s="17"/>
      <c r="CL88" s="17"/>
      <c r="CM88" s="17"/>
      <c r="CN88" s="17"/>
      <c r="CO88" s="17"/>
      <c r="CP88" s="17"/>
      <c r="CQ88" s="17"/>
      <c r="CR88" s="17"/>
      <c r="CS88" s="17"/>
      <c r="CT88" s="17"/>
      <c r="CU88" s="17"/>
      <c r="CV88" s="17"/>
      <c r="CW88" s="17"/>
      <c r="CX88" s="17"/>
      <c r="CY88" s="17"/>
      <c r="CZ88" s="17"/>
      <c r="DA88" s="17"/>
      <c r="DB88" s="17"/>
      <c r="DC88" s="17"/>
      <c r="DD88" s="17"/>
      <c r="DE88" s="17"/>
      <c r="DF88" s="17"/>
      <c r="DG88" s="17"/>
      <c r="DH88" s="17"/>
      <c r="DI88" s="17"/>
      <c r="DJ88" s="17"/>
      <c r="DK88" s="17"/>
      <c r="DL88" s="17"/>
      <c r="DM88" s="17"/>
      <c r="DN88" s="17"/>
      <c r="DO88" s="17"/>
      <c r="DP88" s="17"/>
      <c r="DQ88" s="17"/>
      <c r="DR88" s="17"/>
      <c r="DS88" s="17"/>
      <c r="DT88" s="17"/>
      <c r="DU88" s="62"/>
      <c r="DV88" s="62"/>
      <c r="DW88" s="62"/>
      <c r="DX88" s="62"/>
      <c r="DY88" s="62"/>
      <c r="DZ88" s="62"/>
      <c r="EA88" s="62"/>
      <c r="EB88" s="62"/>
      <c r="EC88" s="62"/>
      <c r="ED88" s="62"/>
      <c r="EE88" s="62"/>
      <c r="EF88" s="62"/>
      <c r="EG88" s="62"/>
      <c r="EH88" s="62"/>
      <c r="EI88" s="62"/>
      <c r="EJ88" s="62"/>
      <c r="EK88" s="62"/>
      <c r="EL88" s="62"/>
      <c r="EM88" s="62"/>
      <c r="EN88" s="62"/>
      <c r="EO88" s="62"/>
      <c r="EP88" s="62"/>
      <c r="EQ88" s="62"/>
      <c r="ER88" s="62"/>
      <c r="ES88" s="62"/>
      <c r="ET88" s="62"/>
      <c r="EU88" s="62"/>
      <c r="EV88" s="62"/>
      <c r="EW88" s="62"/>
      <c r="EX88" s="62"/>
      <c r="EY88" s="62"/>
      <c r="EZ88" s="62"/>
      <c r="FA88" s="62"/>
      <c r="FB88" s="62"/>
      <c r="FC88" s="62"/>
      <c r="FD88" s="62"/>
      <c r="FE88" s="62"/>
      <c r="FF88" s="62"/>
      <c r="FG88" s="62"/>
      <c r="FH88" s="62"/>
      <c r="FI88" s="62"/>
      <c r="FJ88" s="62"/>
      <c r="FK88" s="62"/>
      <c r="FL88" s="62"/>
      <c r="FM88" s="62"/>
      <c r="FN88" s="62"/>
      <c r="FO88" s="62"/>
      <c r="FP88" s="62"/>
      <c r="FQ88" s="62"/>
      <c r="FR88" s="62"/>
      <c r="FS88" s="145"/>
    </row>
    <row r="89" spans="1:175" s="142" customFormat="1" ht="26.15" customHeight="1" x14ac:dyDescent="0.35">
      <c r="A89" s="489">
        <v>67</v>
      </c>
      <c r="B89" s="412" t="s">
        <v>769</v>
      </c>
      <c r="C89" s="412" t="s">
        <v>705</v>
      </c>
      <c r="D89" s="412" t="s">
        <v>712</v>
      </c>
      <c r="E89" s="449" t="s">
        <v>770</v>
      </c>
      <c r="F89" s="449" t="s">
        <v>770</v>
      </c>
      <c r="G89" s="412" t="s">
        <v>762</v>
      </c>
      <c r="H89" s="490" t="s">
        <v>597</v>
      </c>
      <c r="I89" s="17"/>
      <c r="J89" s="17"/>
      <c r="K89" s="1"/>
      <c r="L89" s="1"/>
      <c r="M89" s="1"/>
      <c r="N89" s="1"/>
      <c r="O89" s="1"/>
      <c r="P89" s="17"/>
      <c r="Q89" s="17"/>
      <c r="R89" s="17"/>
      <c r="S89" s="17"/>
      <c r="T89" s="17"/>
      <c r="U89" s="17"/>
      <c r="V89" s="17"/>
      <c r="W89" s="17"/>
      <c r="X89" s="17"/>
      <c r="Y89" s="17"/>
      <c r="Z89" s="17"/>
      <c r="AA89" s="17"/>
      <c r="AB89" s="17"/>
      <c r="AC89" s="17"/>
      <c r="AD89" s="17"/>
      <c r="AE89" s="17"/>
      <c r="AF89" s="17"/>
      <c r="AG89" s="17"/>
      <c r="AH89" s="17"/>
      <c r="AI89" s="17"/>
      <c r="AJ89" s="17"/>
      <c r="AK89" s="17"/>
      <c r="AL89" s="17"/>
      <c r="AM89" s="17"/>
      <c r="AN89" s="17"/>
      <c r="AO89" s="17"/>
      <c r="AP89" s="17"/>
      <c r="AQ89" s="17"/>
      <c r="AR89" s="17"/>
      <c r="AS89" s="17"/>
      <c r="AT89" s="17"/>
      <c r="AU89" s="17"/>
      <c r="AV89" s="17"/>
      <c r="AW89" s="17"/>
      <c r="AX89" s="17"/>
      <c r="AY89" s="17"/>
      <c r="AZ89" s="17"/>
      <c r="BA89" s="17"/>
      <c r="BB89" s="17"/>
      <c r="BC89" s="17"/>
      <c r="BD89" s="17"/>
      <c r="BE89" s="17"/>
      <c r="BF89" s="17"/>
      <c r="BG89" s="17"/>
      <c r="BH89" s="17"/>
      <c r="BI89" s="17"/>
      <c r="BJ89" s="17"/>
      <c r="BK89" s="17"/>
      <c r="BL89" s="17"/>
      <c r="BM89" s="17"/>
      <c r="BN89" s="17"/>
      <c r="BO89" s="17"/>
      <c r="BP89" s="17"/>
      <c r="BQ89" s="17"/>
      <c r="BR89" s="17"/>
      <c r="BS89" s="17"/>
      <c r="BT89" s="17"/>
      <c r="BU89" s="17"/>
      <c r="BV89" s="17"/>
      <c r="BW89" s="17"/>
      <c r="BX89" s="17"/>
      <c r="BY89" s="17"/>
      <c r="BZ89" s="17"/>
      <c r="CA89" s="17"/>
      <c r="CB89" s="17"/>
      <c r="CC89" s="17"/>
      <c r="CD89" s="17"/>
      <c r="CE89" s="17"/>
      <c r="CF89" s="17"/>
      <c r="CG89" s="17"/>
      <c r="CH89" s="17"/>
      <c r="CI89" s="17"/>
      <c r="CJ89" s="17"/>
      <c r="CK89" s="17"/>
      <c r="CL89" s="17"/>
      <c r="CM89" s="17"/>
      <c r="CN89" s="17"/>
      <c r="CO89" s="17"/>
      <c r="CP89" s="17"/>
      <c r="CQ89" s="17"/>
      <c r="CR89" s="17"/>
      <c r="CS89" s="17"/>
      <c r="CT89" s="17"/>
      <c r="CU89" s="17"/>
      <c r="CV89" s="17"/>
      <c r="CW89" s="17"/>
      <c r="CX89" s="17"/>
      <c r="CY89" s="17"/>
      <c r="CZ89" s="17"/>
      <c r="DA89" s="17"/>
      <c r="DB89" s="17"/>
      <c r="DC89" s="17"/>
      <c r="DD89" s="17"/>
      <c r="DE89" s="17"/>
      <c r="DF89" s="17"/>
      <c r="DG89" s="17"/>
      <c r="DH89" s="17"/>
      <c r="DI89" s="17"/>
      <c r="DJ89" s="17"/>
      <c r="DK89" s="17"/>
      <c r="DL89" s="17"/>
      <c r="DM89" s="17"/>
      <c r="DN89" s="17"/>
      <c r="DO89" s="17"/>
      <c r="DP89" s="17"/>
      <c r="DQ89" s="17"/>
      <c r="DR89" s="17"/>
      <c r="DS89" s="17"/>
      <c r="DT89" s="17"/>
      <c r="DU89" s="62"/>
      <c r="DV89" s="62"/>
      <c r="DW89" s="62"/>
      <c r="DX89" s="62"/>
      <c r="DY89" s="62"/>
      <c r="DZ89" s="62"/>
      <c r="EA89" s="62"/>
      <c r="EB89" s="62"/>
      <c r="EC89" s="62"/>
      <c r="ED89" s="62"/>
      <c r="EE89" s="62"/>
      <c r="EF89" s="62"/>
      <c r="EG89" s="62"/>
      <c r="EH89" s="62"/>
      <c r="EI89" s="62"/>
      <c r="EJ89" s="62"/>
      <c r="EK89" s="62"/>
      <c r="EL89" s="62"/>
      <c r="EM89" s="62"/>
      <c r="EN89" s="62"/>
      <c r="EO89" s="62"/>
      <c r="EP89" s="62"/>
      <c r="EQ89" s="62"/>
      <c r="ER89" s="62"/>
      <c r="ES89" s="62"/>
      <c r="ET89" s="62"/>
      <c r="EU89" s="62"/>
      <c r="EV89" s="62"/>
      <c r="EW89" s="62"/>
      <c r="EX89" s="62"/>
      <c r="EY89" s="62"/>
      <c r="EZ89" s="62"/>
      <c r="FA89" s="62"/>
      <c r="FB89" s="62"/>
      <c r="FC89" s="62"/>
      <c r="FD89" s="62"/>
      <c r="FE89" s="62"/>
      <c r="FF89" s="62"/>
      <c r="FG89" s="62"/>
      <c r="FH89" s="62"/>
      <c r="FI89" s="62"/>
      <c r="FJ89" s="62"/>
      <c r="FK89" s="62"/>
      <c r="FL89" s="62"/>
      <c r="FM89" s="62"/>
      <c r="FN89" s="62"/>
      <c r="FO89" s="62"/>
      <c r="FP89" s="62"/>
      <c r="FQ89" s="62"/>
      <c r="FR89" s="62"/>
      <c r="FS89" s="145"/>
    </row>
    <row r="90" spans="1:175" s="142" customFormat="1" ht="26.15" customHeight="1" x14ac:dyDescent="0.35">
      <c r="A90" s="489"/>
      <c r="B90" s="412"/>
      <c r="C90" s="412"/>
      <c r="D90" s="412"/>
      <c r="E90" s="449"/>
      <c r="F90" s="449"/>
      <c r="G90" s="412"/>
      <c r="H90" s="490"/>
      <c r="I90" s="17"/>
      <c r="J90" s="17"/>
      <c r="K90" s="1"/>
      <c r="L90" s="1"/>
      <c r="M90" s="1"/>
      <c r="N90" s="1"/>
      <c r="O90" s="1"/>
      <c r="P90" s="17"/>
      <c r="Q90" s="17"/>
      <c r="R90" s="17"/>
      <c r="S90" s="17"/>
      <c r="T90" s="17"/>
      <c r="U90" s="17"/>
      <c r="V90" s="17"/>
      <c r="W90" s="17"/>
      <c r="X90" s="17"/>
      <c r="Y90" s="17"/>
      <c r="Z90" s="17"/>
      <c r="AA90" s="17"/>
      <c r="AB90" s="17"/>
      <c r="AC90" s="17"/>
      <c r="AD90" s="17"/>
      <c r="AE90" s="17"/>
      <c r="AF90" s="17"/>
      <c r="AG90" s="17"/>
      <c r="AH90" s="17"/>
      <c r="AI90" s="17"/>
      <c r="AJ90" s="17"/>
      <c r="AK90" s="17"/>
      <c r="AL90" s="17"/>
      <c r="AM90" s="17"/>
      <c r="AN90" s="17"/>
      <c r="AO90" s="17"/>
      <c r="AP90" s="17"/>
      <c r="AQ90" s="17"/>
      <c r="AR90" s="17"/>
      <c r="AS90" s="17"/>
      <c r="AT90" s="17"/>
      <c r="AU90" s="17"/>
      <c r="AV90" s="17"/>
      <c r="AW90" s="17"/>
      <c r="AX90" s="17"/>
      <c r="AY90" s="17"/>
      <c r="AZ90" s="17"/>
      <c r="BA90" s="17"/>
      <c r="BB90" s="17"/>
      <c r="BC90" s="17"/>
      <c r="BD90" s="17"/>
      <c r="BE90" s="17"/>
      <c r="BF90" s="17"/>
      <c r="BG90" s="17"/>
      <c r="BH90" s="17"/>
      <c r="BI90" s="17"/>
      <c r="BJ90" s="17"/>
      <c r="BK90" s="17"/>
      <c r="BL90" s="17"/>
      <c r="BM90" s="17"/>
      <c r="BN90" s="17"/>
      <c r="BO90" s="17"/>
      <c r="BP90" s="17"/>
      <c r="BQ90" s="17"/>
      <c r="BR90" s="17"/>
      <c r="BS90" s="17"/>
      <c r="BT90" s="17"/>
      <c r="BU90" s="17"/>
      <c r="BV90" s="17"/>
      <c r="BW90" s="17"/>
      <c r="BX90" s="17"/>
      <c r="BY90" s="17"/>
      <c r="BZ90" s="17"/>
      <c r="CA90" s="17"/>
      <c r="CB90" s="17"/>
      <c r="CC90" s="17"/>
      <c r="CD90" s="17"/>
      <c r="CE90" s="17"/>
      <c r="CF90" s="17"/>
      <c r="CG90" s="17"/>
      <c r="CH90" s="17"/>
      <c r="CI90" s="17"/>
      <c r="CJ90" s="17"/>
      <c r="CK90" s="17"/>
      <c r="CL90" s="17"/>
      <c r="CM90" s="17"/>
      <c r="CN90" s="17"/>
      <c r="CO90" s="17"/>
      <c r="CP90" s="17"/>
      <c r="CQ90" s="17"/>
      <c r="CR90" s="17"/>
      <c r="CS90" s="17"/>
      <c r="CT90" s="17"/>
      <c r="CU90" s="17"/>
      <c r="CV90" s="17"/>
      <c r="CW90" s="17"/>
      <c r="CX90" s="17"/>
      <c r="CY90" s="17"/>
      <c r="CZ90" s="17"/>
      <c r="DA90" s="17"/>
      <c r="DB90" s="17"/>
      <c r="DC90" s="17"/>
      <c r="DD90" s="17"/>
      <c r="DE90" s="17"/>
      <c r="DF90" s="17"/>
      <c r="DG90" s="17"/>
      <c r="DH90" s="17"/>
      <c r="DI90" s="17"/>
      <c r="DJ90" s="17"/>
      <c r="DK90" s="17"/>
      <c r="DL90" s="17"/>
      <c r="DM90" s="17"/>
      <c r="DN90" s="17"/>
      <c r="DO90" s="17"/>
      <c r="DP90" s="17"/>
      <c r="DQ90" s="17"/>
      <c r="DR90" s="17"/>
      <c r="DS90" s="17"/>
      <c r="DT90" s="17"/>
      <c r="DU90" s="62"/>
      <c r="DV90" s="62"/>
      <c r="DW90" s="62"/>
      <c r="DX90" s="62"/>
      <c r="DY90" s="62"/>
      <c r="DZ90" s="62"/>
      <c r="EA90" s="62"/>
      <c r="EB90" s="62"/>
      <c r="EC90" s="62"/>
      <c r="ED90" s="62"/>
      <c r="EE90" s="62"/>
      <c r="EF90" s="62"/>
      <c r="EG90" s="62"/>
      <c r="EH90" s="62"/>
      <c r="EI90" s="62"/>
      <c r="EJ90" s="62"/>
      <c r="EK90" s="62"/>
      <c r="EL90" s="62"/>
      <c r="EM90" s="62"/>
      <c r="EN90" s="62"/>
      <c r="EO90" s="62"/>
      <c r="EP90" s="62"/>
      <c r="EQ90" s="62"/>
      <c r="ER90" s="62"/>
      <c r="ES90" s="62"/>
      <c r="ET90" s="62"/>
      <c r="EU90" s="62"/>
      <c r="EV90" s="62"/>
      <c r="EW90" s="62"/>
      <c r="EX90" s="62"/>
      <c r="EY90" s="62"/>
      <c r="EZ90" s="62"/>
      <c r="FA90" s="62"/>
      <c r="FB90" s="62"/>
      <c r="FC90" s="62"/>
      <c r="FD90" s="62"/>
      <c r="FE90" s="62"/>
      <c r="FF90" s="62"/>
      <c r="FG90" s="62"/>
      <c r="FH90" s="62"/>
      <c r="FI90" s="62"/>
      <c r="FJ90" s="62"/>
      <c r="FK90" s="62"/>
      <c r="FL90" s="62"/>
      <c r="FM90" s="62"/>
      <c r="FN90" s="62"/>
      <c r="FO90" s="62"/>
      <c r="FP90" s="62"/>
      <c r="FQ90" s="62"/>
      <c r="FR90" s="62"/>
      <c r="FS90" s="145"/>
    </row>
    <row r="91" spans="1:175" s="142" customFormat="1" x14ac:dyDescent="0.35">
      <c r="A91" s="492"/>
      <c r="B91" s="390"/>
      <c r="C91" s="390"/>
      <c r="D91" s="457"/>
      <c r="E91" s="221"/>
      <c r="F91" s="390"/>
      <c r="G91" s="390"/>
      <c r="H91" s="432"/>
      <c r="I91" s="17"/>
      <c r="J91" s="17"/>
      <c r="K91" s="1"/>
      <c r="L91" s="1"/>
      <c r="M91" s="1"/>
      <c r="N91" s="1"/>
      <c r="O91" s="1"/>
      <c r="P91" s="17"/>
      <c r="Q91" s="17"/>
      <c r="R91" s="17"/>
      <c r="S91" s="17"/>
      <c r="T91" s="17"/>
      <c r="U91" s="17"/>
      <c r="V91" s="17"/>
      <c r="W91" s="17"/>
      <c r="X91" s="17"/>
      <c r="Y91" s="17"/>
      <c r="Z91" s="17"/>
      <c r="AA91" s="17"/>
      <c r="AB91" s="17"/>
      <c r="AC91" s="17"/>
      <c r="AD91" s="17"/>
      <c r="AE91" s="17"/>
      <c r="AF91" s="17"/>
      <c r="AG91" s="17"/>
      <c r="AH91" s="17"/>
      <c r="AI91" s="17"/>
      <c r="AJ91" s="17"/>
      <c r="AK91" s="17"/>
      <c r="AL91" s="17"/>
      <c r="AM91" s="17"/>
      <c r="AN91" s="17"/>
      <c r="AO91" s="17"/>
      <c r="AP91" s="17"/>
      <c r="AQ91" s="17"/>
      <c r="AR91" s="17"/>
      <c r="AS91" s="17"/>
      <c r="AT91" s="17"/>
      <c r="AU91" s="17"/>
      <c r="AV91" s="17"/>
      <c r="AW91" s="17"/>
      <c r="AX91" s="17"/>
      <c r="AY91" s="17"/>
      <c r="AZ91" s="17"/>
      <c r="BA91" s="17"/>
      <c r="BB91" s="17"/>
      <c r="BC91" s="17"/>
      <c r="BD91" s="17"/>
      <c r="BE91" s="17"/>
      <c r="BF91" s="17"/>
      <c r="BG91" s="17"/>
      <c r="BH91" s="17"/>
      <c r="BI91" s="17"/>
      <c r="BJ91" s="17"/>
      <c r="BK91" s="17"/>
      <c r="BL91" s="17"/>
      <c r="BM91" s="17"/>
      <c r="BN91" s="17"/>
      <c r="BO91" s="17"/>
      <c r="BP91" s="17"/>
      <c r="BQ91" s="17"/>
      <c r="BR91" s="17"/>
      <c r="BS91" s="17"/>
      <c r="BT91" s="17"/>
      <c r="BU91" s="17"/>
      <c r="BV91" s="17"/>
      <c r="BW91" s="17"/>
      <c r="BX91" s="17"/>
      <c r="BY91" s="17"/>
      <c r="BZ91" s="17"/>
      <c r="CA91" s="17"/>
      <c r="CB91" s="17"/>
      <c r="CC91" s="17"/>
      <c r="CD91" s="17"/>
      <c r="CE91" s="17"/>
      <c r="CF91" s="17"/>
      <c r="CG91" s="17"/>
      <c r="CH91" s="17"/>
      <c r="CI91" s="17"/>
      <c r="CJ91" s="17"/>
      <c r="CK91" s="17"/>
      <c r="CL91" s="17"/>
      <c r="CM91" s="17"/>
      <c r="CN91" s="17"/>
      <c r="CO91" s="17"/>
      <c r="CP91" s="17"/>
      <c r="CQ91" s="17"/>
      <c r="CR91" s="17"/>
      <c r="CS91" s="17"/>
      <c r="CT91" s="17"/>
      <c r="CU91" s="17"/>
      <c r="CV91" s="17"/>
      <c r="CW91" s="17"/>
      <c r="CX91" s="17"/>
      <c r="CY91" s="17"/>
      <c r="CZ91" s="17"/>
      <c r="DA91" s="17"/>
      <c r="DB91" s="17"/>
      <c r="DC91" s="17"/>
      <c r="DD91" s="17"/>
      <c r="DE91" s="17"/>
      <c r="DF91" s="17"/>
      <c r="DG91" s="17"/>
      <c r="DH91" s="17"/>
      <c r="DI91" s="17"/>
      <c r="DJ91" s="17"/>
      <c r="DK91" s="17"/>
      <c r="DL91" s="17"/>
      <c r="DM91" s="17"/>
      <c r="DN91" s="17"/>
      <c r="DO91" s="17"/>
      <c r="DP91" s="17"/>
      <c r="DQ91" s="17"/>
      <c r="DR91" s="17"/>
      <c r="DS91" s="17"/>
      <c r="DT91" s="17"/>
      <c r="DU91" s="62"/>
      <c r="DV91" s="62"/>
      <c r="DW91" s="62"/>
      <c r="DX91" s="62"/>
      <c r="DY91" s="62"/>
      <c r="DZ91" s="62"/>
      <c r="EA91" s="62"/>
      <c r="EB91" s="62"/>
      <c r="EC91" s="62"/>
      <c r="ED91" s="62"/>
      <c r="EE91" s="62"/>
      <c r="EF91" s="62"/>
      <c r="EG91" s="62"/>
      <c r="EH91" s="62"/>
      <c r="EI91" s="62"/>
      <c r="EJ91" s="62"/>
      <c r="EK91" s="62"/>
      <c r="EL91" s="62"/>
      <c r="EM91" s="62"/>
      <c r="EN91" s="62"/>
      <c r="EO91" s="62"/>
      <c r="EP91" s="62"/>
      <c r="EQ91" s="62"/>
      <c r="ER91" s="62"/>
      <c r="ES91" s="62"/>
      <c r="ET91" s="62"/>
      <c r="EU91" s="62"/>
      <c r="EV91" s="62"/>
      <c r="EW91" s="62"/>
      <c r="EX91" s="62"/>
      <c r="EY91" s="62"/>
      <c r="EZ91" s="62"/>
      <c r="FA91" s="62"/>
      <c r="FB91" s="62"/>
      <c r="FC91" s="62"/>
      <c r="FD91" s="62"/>
      <c r="FE91" s="62"/>
      <c r="FF91" s="62"/>
      <c r="FG91" s="62"/>
      <c r="FH91" s="62"/>
      <c r="FI91" s="62"/>
      <c r="FJ91" s="62"/>
      <c r="FK91" s="62"/>
      <c r="FL91" s="62"/>
      <c r="FM91" s="62"/>
      <c r="FN91" s="62"/>
      <c r="FO91" s="62"/>
      <c r="FP91" s="62"/>
      <c r="FQ91" s="62"/>
      <c r="FR91" s="62"/>
      <c r="FS91" s="145"/>
    </row>
    <row r="92" spans="1:175" s="142" customFormat="1" ht="26.15" customHeight="1" x14ac:dyDescent="0.35">
      <c r="A92" s="688" t="s">
        <v>524</v>
      </c>
      <c r="B92" s="672"/>
      <c r="C92" s="672"/>
      <c r="D92" s="672"/>
      <c r="E92" s="672"/>
      <c r="F92" s="672"/>
      <c r="G92" s="672"/>
      <c r="H92" s="689"/>
      <c r="I92" s="17"/>
      <c r="J92" s="17"/>
      <c r="K92" s="1"/>
      <c r="L92" s="1"/>
      <c r="M92" s="1"/>
      <c r="N92" s="1"/>
      <c r="O92" s="1"/>
      <c r="P92" s="17"/>
      <c r="Q92" s="17"/>
      <c r="R92" s="17"/>
      <c r="S92" s="17"/>
      <c r="T92" s="17"/>
      <c r="U92" s="17"/>
      <c r="V92" s="17"/>
      <c r="W92" s="17"/>
      <c r="X92" s="17"/>
      <c r="Y92" s="17"/>
      <c r="Z92" s="17"/>
      <c r="AA92" s="17"/>
      <c r="AB92" s="17"/>
      <c r="AC92" s="17"/>
      <c r="AD92" s="17"/>
      <c r="AE92" s="17"/>
      <c r="AF92" s="17"/>
      <c r="AG92" s="17"/>
      <c r="AH92" s="17"/>
      <c r="AI92" s="17"/>
      <c r="AJ92" s="17"/>
      <c r="AK92" s="17"/>
      <c r="AL92" s="17"/>
      <c r="AM92" s="17"/>
      <c r="AN92" s="17"/>
      <c r="AO92" s="17"/>
      <c r="AP92" s="17"/>
      <c r="AQ92" s="17"/>
      <c r="AR92" s="17"/>
      <c r="AS92" s="17"/>
      <c r="AT92" s="17"/>
      <c r="AU92" s="17"/>
      <c r="AV92" s="17"/>
      <c r="AW92" s="17"/>
      <c r="AX92" s="17"/>
      <c r="AY92" s="17"/>
      <c r="AZ92" s="17"/>
      <c r="BA92" s="17"/>
      <c r="BB92" s="17"/>
      <c r="BC92" s="17"/>
      <c r="BD92" s="17"/>
      <c r="BE92" s="17"/>
      <c r="BF92" s="17"/>
      <c r="BG92" s="17"/>
      <c r="BH92" s="17"/>
      <c r="BI92" s="17"/>
      <c r="BJ92" s="17"/>
      <c r="BK92" s="17"/>
      <c r="BL92" s="17"/>
      <c r="BM92" s="17"/>
      <c r="BN92" s="17"/>
      <c r="BO92" s="17"/>
      <c r="BP92" s="17"/>
      <c r="BQ92" s="17"/>
      <c r="BR92" s="17"/>
      <c r="BS92" s="17"/>
      <c r="BT92" s="17"/>
      <c r="BU92" s="17"/>
      <c r="BV92" s="17"/>
      <c r="BW92" s="17"/>
      <c r="BX92" s="17"/>
      <c r="BY92" s="17"/>
      <c r="BZ92" s="17"/>
      <c r="CA92" s="17"/>
      <c r="CB92" s="17"/>
      <c r="CC92" s="17"/>
      <c r="CD92" s="17"/>
      <c r="CE92" s="17"/>
      <c r="CF92" s="17"/>
      <c r="CG92" s="17"/>
      <c r="CH92" s="17"/>
      <c r="CI92" s="17"/>
      <c r="CJ92" s="17"/>
      <c r="CK92" s="17"/>
      <c r="CL92" s="17"/>
      <c r="CM92" s="17"/>
      <c r="CN92" s="17"/>
      <c r="CO92" s="17"/>
      <c r="CP92" s="17"/>
      <c r="CQ92" s="17"/>
      <c r="CR92" s="17"/>
      <c r="CS92" s="17"/>
      <c r="CT92" s="17"/>
      <c r="CU92" s="17"/>
      <c r="CV92" s="17"/>
      <c r="CW92" s="17"/>
      <c r="CX92" s="17"/>
      <c r="CY92" s="17"/>
      <c r="CZ92" s="17"/>
      <c r="DA92" s="17"/>
      <c r="DB92" s="17"/>
      <c r="DC92" s="17"/>
      <c r="DD92" s="17"/>
      <c r="DE92" s="17"/>
      <c r="DF92" s="17"/>
      <c r="DG92" s="17"/>
      <c r="DH92" s="17"/>
      <c r="DI92" s="17"/>
      <c r="DJ92" s="17"/>
      <c r="DK92" s="17"/>
      <c r="DL92" s="17"/>
      <c r="DM92" s="17"/>
      <c r="DN92" s="17"/>
      <c r="DO92" s="17"/>
      <c r="DP92" s="17"/>
      <c r="DQ92" s="17"/>
      <c r="DR92" s="17"/>
      <c r="DS92" s="17"/>
      <c r="DT92" s="17"/>
      <c r="DU92" s="62"/>
      <c r="DV92" s="62"/>
      <c r="DW92" s="62"/>
      <c r="DX92" s="62"/>
      <c r="DY92" s="62"/>
      <c r="DZ92" s="62"/>
      <c r="EA92" s="62"/>
      <c r="EB92" s="62"/>
      <c r="EC92" s="62"/>
      <c r="ED92" s="62"/>
      <c r="EE92" s="62"/>
      <c r="EF92" s="62"/>
      <c r="EG92" s="62"/>
      <c r="EH92" s="62"/>
      <c r="EI92" s="62"/>
      <c r="EJ92" s="62"/>
      <c r="EK92" s="62"/>
      <c r="EL92" s="62"/>
      <c r="EM92" s="62"/>
      <c r="EN92" s="62"/>
      <c r="EO92" s="62"/>
      <c r="EP92" s="62"/>
      <c r="EQ92" s="62"/>
      <c r="ER92" s="62"/>
      <c r="ES92" s="62"/>
      <c r="ET92" s="62"/>
      <c r="EU92" s="62"/>
      <c r="EV92" s="62"/>
      <c r="EW92" s="62"/>
      <c r="EX92" s="62"/>
      <c r="EY92" s="62"/>
      <c r="EZ92" s="62"/>
      <c r="FA92" s="62"/>
      <c r="FB92" s="62"/>
      <c r="FC92" s="62"/>
      <c r="FD92" s="62"/>
      <c r="FE92" s="62"/>
      <c r="FF92" s="62"/>
      <c r="FG92" s="62"/>
      <c r="FH92" s="62"/>
      <c r="FI92" s="62"/>
      <c r="FJ92" s="62"/>
      <c r="FK92" s="62"/>
      <c r="FL92" s="62"/>
      <c r="FM92" s="62"/>
      <c r="FN92" s="62"/>
      <c r="FO92" s="62"/>
      <c r="FP92" s="62"/>
      <c r="FQ92" s="62"/>
      <c r="FR92" s="62"/>
      <c r="FS92" s="145"/>
    </row>
    <row r="93" spans="1:175" s="142" customFormat="1" ht="26.15" customHeight="1" x14ac:dyDescent="0.35">
      <c r="A93" s="493" t="s">
        <v>10</v>
      </c>
      <c r="B93" s="426" t="s">
        <v>217</v>
      </c>
      <c r="C93" s="426" t="s">
        <v>218</v>
      </c>
      <c r="D93" s="426" t="s">
        <v>219</v>
      </c>
      <c r="E93" s="446" t="s">
        <v>220</v>
      </c>
      <c r="F93" s="426" t="s">
        <v>221</v>
      </c>
      <c r="G93" s="426" t="s">
        <v>222</v>
      </c>
      <c r="H93" s="427" t="s">
        <v>553</v>
      </c>
      <c r="I93" s="17"/>
      <c r="J93" s="17"/>
      <c r="K93" s="1"/>
      <c r="L93" s="1"/>
      <c r="M93" s="1"/>
      <c r="N93" s="1"/>
      <c r="O93" s="1"/>
      <c r="P93" s="17"/>
      <c r="Q93" s="17"/>
      <c r="R93" s="17"/>
      <c r="S93" s="17"/>
      <c r="T93" s="17"/>
      <c r="U93" s="17"/>
      <c r="V93" s="17"/>
      <c r="W93" s="17"/>
      <c r="X93" s="17"/>
      <c r="Y93" s="17"/>
      <c r="Z93" s="17"/>
      <c r="AA93" s="17"/>
      <c r="AB93" s="17"/>
      <c r="AC93" s="17"/>
      <c r="AD93" s="17"/>
      <c r="AE93" s="17"/>
      <c r="AF93" s="17"/>
      <c r="AG93" s="17"/>
      <c r="AH93" s="17"/>
      <c r="AI93" s="17"/>
      <c r="AJ93" s="17"/>
      <c r="AK93" s="17"/>
      <c r="AL93" s="17"/>
      <c r="AM93" s="17"/>
      <c r="AN93" s="17"/>
      <c r="AO93" s="17"/>
      <c r="AP93" s="17"/>
      <c r="AQ93" s="17"/>
      <c r="AR93" s="17"/>
      <c r="AS93" s="17"/>
      <c r="AT93" s="17"/>
      <c r="AU93" s="17"/>
      <c r="AV93" s="17"/>
      <c r="AW93" s="17"/>
      <c r="AX93" s="17"/>
      <c r="AY93" s="17"/>
      <c r="AZ93" s="17"/>
      <c r="BA93" s="17"/>
      <c r="BB93" s="17"/>
      <c r="BC93" s="17"/>
      <c r="BD93" s="17"/>
      <c r="BE93" s="17"/>
      <c r="BF93" s="17"/>
      <c r="BG93" s="17"/>
      <c r="BH93" s="17"/>
      <c r="BI93" s="17"/>
      <c r="BJ93" s="17"/>
      <c r="BK93" s="17"/>
      <c r="BL93" s="17"/>
      <c r="BM93" s="17"/>
      <c r="BN93" s="17"/>
      <c r="BO93" s="17"/>
      <c r="BP93" s="17"/>
      <c r="BQ93" s="17"/>
      <c r="BR93" s="17"/>
      <c r="BS93" s="17"/>
      <c r="BT93" s="17"/>
      <c r="BU93" s="17"/>
      <c r="BV93" s="17"/>
      <c r="BW93" s="17"/>
      <c r="BX93" s="17"/>
      <c r="BY93" s="17"/>
      <c r="BZ93" s="17"/>
      <c r="CA93" s="17"/>
      <c r="CB93" s="17"/>
      <c r="CC93" s="17"/>
      <c r="CD93" s="17"/>
      <c r="CE93" s="17"/>
      <c r="CF93" s="17"/>
      <c r="CG93" s="17"/>
      <c r="CH93" s="17"/>
      <c r="CI93" s="17"/>
      <c r="CJ93" s="17"/>
      <c r="CK93" s="17"/>
      <c r="CL93" s="17"/>
      <c r="CM93" s="17"/>
      <c r="CN93" s="17"/>
      <c r="CO93" s="17"/>
      <c r="CP93" s="17"/>
      <c r="CQ93" s="17"/>
      <c r="CR93" s="17"/>
      <c r="CS93" s="17"/>
      <c r="CT93" s="17"/>
      <c r="CU93" s="17"/>
      <c r="CV93" s="17"/>
      <c r="CW93" s="17"/>
      <c r="CX93" s="17"/>
      <c r="CY93" s="17"/>
      <c r="CZ93" s="17"/>
      <c r="DA93" s="17"/>
      <c r="DB93" s="17"/>
      <c r="DC93" s="17"/>
      <c r="DD93" s="17"/>
      <c r="DE93" s="17"/>
      <c r="DF93" s="17"/>
      <c r="DG93" s="17"/>
      <c r="DH93" s="17"/>
      <c r="DI93" s="17"/>
      <c r="DJ93" s="17"/>
      <c r="DK93" s="17"/>
      <c r="DL93" s="17"/>
      <c r="DM93" s="17"/>
      <c r="DN93" s="17"/>
      <c r="DO93" s="17"/>
      <c r="DP93" s="17"/>
      <c r="DQ93" s="17"/>
      <c r="DR93" s="17"/>
      <c r="DS93" s="17"/>
      <c r="DT93" s="17"/>
      <c r="DU93" s="62"/>
      <c r="DV93" s="62"/>
      <c r="DW93" s="62"/>
      <c r="DX93" s="62"/>
      <c r="DY93" s="62"/>
      <c r="DZ93" s="62"/>
      <c r="EA93" s="62"/>
      <c r="EB93" s="62"/>
      <c r="EC93" s="62"/>
      <c r="ED93" s="62"/>
      <c r="EE93" s="62"/>
      <c r="EF93" s="62"/>
      <c r="EG93" s="62"/>
      <c r="EH93" s="62"/>
      <c r="EI93" s="62"/>
      <c r="EJ93" s="62"/>
      <c r="EK93" s="62"/>
      <c r="EL93" s="62"/>
      <c r="EM93" s="62"/>
      <c r="EN93" s="62"/>
      <c r="EO93" s="62"/>
      <c r="EP93" s="62"/>
      <c r="EQ93" s="62"/>
      <c r="ER93" s="62"/>
      <c r="ES93" s="62"/>
      <c r="ET93" s="62"/>
      <c r="EU93" s="62"/>
      <c r="EV93" s="62"/>
      <c r="EW93" s="62"/>
      <c r="EX93" s="62"/>
      <c r="EY93" s="62"/>
      <c r="EZ93" s="62"/>
      <c r="FA93" s="62"/>
      <c r="FB93" s="62"/>
      <c r="FC93" s="62"/>
      <c r="FD93" s="62"/>
      <c r="FE93" s="62"/>
      <c r="FF93" s="62"/>
      <c r="FG93" s="62"/>
      <c r="FH93" s="62"/>
      <c r="FI93" s="62"/>
      <c r="FJ93" s="62"/>
      <c r="FK93" s="62"/>
      <c r="FL93" s="62"/>
      <c r="FM93" s="62"/>
      <c r="FN93" s="62"/>
      <c r="FO93" s="62"/>
      <c r="FP93" s="62"/>
      <c r="FQ93" s="62"/>
      <c r="FR93" s="62"/>
      <c r="FS93" s="145"/>
    </row>
    <row r="94" spans="1:175" s="142" customFormat="1" ht="26.15" customHeight="1" x14ac:dyDescent="0.35">
      <c r="A94" s="489">
        <v>1</v>
      </c>
      <c r="B94" s="412" t="s">
        <v>224</v>
      </c>
      <c r="C94" s="412" t="s">
        <v>225</v>
      </c>
      <c r="D94" s="412" t="s">
        <v>226</v>
      </c>
      <c r="E94" s="449" t="s">
        <v>227</v>
      </c>
      <c r="F94" s="412" t="s">
        <v>228</v>
      </c>
      <c r="G94" s="412" t="s">
        <v>229</v>
      </c>
      <c r="H94" s="490" t="s">
        <v>300</v>
      </c>
      <c r="I94" s="17"/>
      <c r="J94" s="17"/>
      <c r="K94" s="1"/>
      <c r="L94" s="1"/>
      <c r="M94" s="1"/>
      <c r="N94" s="1"/>
      <c r="O94" s="1"/>
      <c r="P94" s="17"/>
      <c r="Q94" s="17"/>
      <c r="R94" s="17"/>
      <c r="S94" s="17"/>
      <c r="T94" s="17"/>
      <c r="U94" s="17"/>
      <c r="V94" s="17"/>
      <c r="W94" s="17"/>
      <c r="X94" s="17"/>
      <c r="Y94" s="17"/>
      <c r="Z94" s="17"/>
      <c r="AA94" s="17"/>
      <c r="AB94" s="17"/>
      <c r="AC94" s="17"/>
      <c r="AD94" s="17"/>
      <c r="AE94" s="17"/>
      <c r="AF94" s="17"/>
      <c r="AG94" s="17"/>
      <c r="AH94" s="17"/>
      <c r="AI94" s="17"/>
      <c r="AJ94" s="17"/>
      <c r="AK94" s="17"/>
      <c r="AL94" s="17"/>
      <c r="AM94" s="17"/>
      <c r="AN94" s="17"/>
      <c r="AO94" s="17"/>
      <c r="AP94" s="17"/>
      <c r="AQ94" s="17"/>
      <c r="AR94" s="17"/>
      <c r="AS94" s="17"/>
      <c r="AT94" s="17"/>
      <c r="AU94" s="17"/>
      <c r="AV94" s="17"/>
      <c r="AW94" s="17"/>
      <c r="AX94" s="17"/>
      <c r="AY94" s="17"/>
      <c r="AZ94" s="17"/>
      <c r="BA94" s="17"/>
      <c r="BB94" s="17"/>
      <c r="BC94" s="17"/>
      <c r="BD94" s="17"/>
      <c r="BE94" s="17"/>
      <c r="BF94" s="17"/>
      <c r="BG94" s="17"/>
      <c r="BH94" s="17"/>
      <c r="BI94" s="17"/>
      <c r="BJ94" s="17"/>
      <c r="BK94" s="17"/>
      <c r="BL94" s="17"/>
      <c r="BM94" s="17"/>
      <c r="BN94" s="17"/>
      <c r="BO94" s="17"/>
      <c r="BP94" s="17"/>
      <c r="BQ94" s="17"/>
      <c r="BR94" s="17"/>
      <c r="BS94" s="17"/>
      <c r="BT94" s="17"/>
      <c r="BU94" s="17"/>
      <c r="BV94" s="17"/>
      <c r="BW94" s="17"/>
      <c r="BX94" s="17"/>
      <c r="BY94" s="17"/>
      <c r="BZ94" s="17"/>
      <c r="CA94" s="17"/>
      <c r="CB94" s="17"/>
      <c r="CC94" s="17"/>
      <c r="CD94" s="17"/>
      <c r="CE94" s="17"/>
      <c r="CF94" s="17"/>
      <c r="CG94" s="17"/>
      <c r="CH94" s="17"/>
      <c r="CI94" s="17"/>
      <c r="CJ94" s="17"/>
      <c r="CK94" s="17"/>
      <c r="CL94" s="17"/>
      <c r="CM94" s="17"/>
      <c r="CN94" s="17"/>
      <c r="CO94" s="17"/>
      <c r="CP94" s="17"/>
      <c r="CQ94" s="17"/>
      <c r="CR94" s="17"/>
      <c r="CS94" s="17"/>
      <c r="CT94" s="17"/>
      <c r="CU94" s="17"/>
      <c r="CV94" s="17"/>
      <c r="CW94" s="17"/>
      <c r="CX94" s="17"/>
      <c r="CY94" s="17"/>
      <c r="CZ94" s="17"/>
      <c r="DA94" s="17"/>
      <c r="DB94" s="17"/>
      <c r="DC94" s="17"/>
      <c r="DD94" s="17"/>
      <c r="DE94" s="17"/>
      <c r="DF94" s="17"/>
      <c r="DG94" s="17"/>
      <c r="DH94" s="17"/>
      <c r="DI94" s="17"/>
      <c r="DJ94" s="17"/>
      <c r="DK94" s="17"/>
      <c r="DL94" s="17"/>
      <c r="DM94" s="17"/>
      <c r="DN94" s="17"/>
      <c r="DO94" s="17"/>
      <c r="DP94" s="17"/>
      <c r="DQ94" s="17"/>
      <c r="DR94" s="17"/>
      <c r="DS94" s="17"/>
      <c r="DT94" s="17"/>
      <c r="DU94" s="62"/>
      <c r="DV94" s="62"/>
      <c r="DW94" s="62"/>
      <c r="DX94" s="62"/>
      <c r="DY94" s="62"/>
      <c r="DZ94" s="62"/>
      <c r="EA94" s="62"/>
      <c r="EB94" s="62"/>
      <c r="EC94" s="62"/>
      <c r="ED94" s="62"/>
      <c r="EE94" s="62"/>
      <c r="EF94" s="62"/>
      <c r="EG94" s="62"/>
      <c r="EH94" s="62"/>
      <c r="EI94" s="62"/>
      <c r="EJ94" s="62"/>
      <c r="EK94" s="62"/>
      <c r="EL94" s="62"/>
      <c r="EM94" s="62"/>
      <c r="EN94" s="62"/>
      <c r="EO94" s="62"/>
      <c r="EP94" s="62"/>
      <c r="EQ94" s="62"/>
      <c r="ER94" s="62"/>
      <c r="ES94" s="62"/>
      <c r="ET94" s="62"/>
      <c r="EU94" s="62"/>
      <c r="EV94" s="62"/>
      <c r="EW94" s="62"/>
      <c r="EX94" s="62"/>
      <c r="EY94" s="62"/>
      <c r="EZ94" s="62"/>
      <c r="FA94" s="62"/>
      <c r="FB94" s="62"/>
      <c r="FC94" s="62"/>
      <c r="FD94" s="62"/>
      <c r="FE94" s="62"/>
      <c r="FF94" s="62"/>
      <c r="FG94" s="62"/>
      <c r="FH94" s="62"/>
      <c r="FI94" s="62"/>
      <c r="FJ94" s="62"/>
      <c r="FK94" s="62"/>
      <c r="FL94" s="62"/>
      <c r="FM94" s="62"/>
      <c r="FN94" s="62"/>
      <c r="FO94" s="62"/>
      <c r="FP94" s="62"/>
      <c r="FQ94" s="62"/>
      <c r="FR94" s="62"/>
      <c r="FS94" s="145"/>
    </row>
    <row r="95" spans="1:175" s="142" customFormat="1" ht="26.15" customHeight="1" x14ac:dyDescent="0.35">
      <c r="A95" s="494">
        <v>2</v>
      </c>
      <c r="B95" s="412" t="s">
        <v>224</v>
      </c>
      <c r="C95" s="412" t="s">
        <v>608</v>
      </c>
      <c r="D95" s="412" t="s">
        <v>226</v>
      </c>
      <c r="E95" s="412" t="s">
        <v>232</v>
      </c>
      <c r="F95" s="412" t="s">
        <v>233</v>
      </c>
      <c r="G95" s="412" t="s">
        <v>234</v>
      </c>
      <c r="H95" s="410" t="s">
        <v>300</v>
      </c>
      <c r="I95" s="17"/>
      <c r="J95" s="17"/>
      <c r="K95" s="1"/>
      <c r="L95" s="1"/>
      <c r="M95" s="1"/>
      <c r="N95" s="1"/>
      <c r="O95" s="1"/>
      <c r="P95" s="17"/>
      <c r="Q95" s="17"/>
      <c r="R95" s="17"/>
      <c r="S95" s="17"/>
      <c r="T95" s="17"/>
      <c r="U95" s="17"/>
      <c r="V95" s="17"/>
      <c r="W95" s="17"/>
      <c r="X95" s="17"/>
      <c r="Y95" s="17"/>
      <c r="Z95" s="17"/>
      <c r="AA95" s="17"/>
      <c r="AB95" s="17"/>
      <c r="AC95" s="17"/>
      <c r="AD95" s="17"/>
      <c r="AE95" s="17"/>
      <c r="AF95" s="17"/>
      <c r="AG95" s="17"/>
      <c r="AH95" s="17"/>
      <c r="AI95" s="17"/>
      <c r="AJ95" s="17"/>
      <c r="AK95" s="17"/>
      <c r="AL95" s="17"/>
      <c r="AM95" s="17"/>
      <c r="AN95" s="17"/>
      <c r="AO95" s="17"/>
      <c r="AP95" s="17"/>
      <c r="AQ95" s="17"/>
      <c r="AR95" s="17"/>
      <c r="AS95" s="17"/>
      <c r="AT95" s="17"/>
      <c r="AU95" s="17"/>
      <c r="AV95" s="17"/>
      <c r="AW95" s="17"/>
      <c r="AX95" s="17"/>
      <c r="AY95" s="17"/>
      <c r="AZ95" s="17"/>
      <c r="BA95" s="17"/>
      <c r="BB95" s="17"/>
      <c r="BC95" s="17"/>
      <c r="BD95" s="17"/>
      <c r="BE95" s="17"/>
      <c r="BF95" s="17"/>
      <c r="BG95" s="17"/>
      <c r="BH95" s="17"/>
      <c r="BI95" s="17"/>
      <c r="BJ95" s="17"/>
      <c r="BK95" s="17"/>
      <c r="BL95" s="17"/>
      <c r="BM95" s="17"/>
      <c r="BN95" s="17"/>
      <c r="BO95" s="17"/>
      <c r="BP95" s="17"/>
      <c r="BQ95" s="17"/>
      <c r="BR95" s="17"/>
      <c r="BS95" s="17"/>
      <c r="BT95" s="17"/>
      <c r="BU95" s="17"/>
      <c r="BV95" s="17"/>
      <c r="BW95" s="17"/>
      <c r="BX95" s="17"/>
      <c r="BY95" s="17"/>
      <c r="BZ95" s="17"/>
      <c r="CA95" s="17"/>
      <c r="CB95" s="17"/>
      <c r="CC95" s="17"/>
      <c r="CD95" s="17"/>
      <c r="CE95" s="17"/>
      <c r="CF95" s="17"/>
      <c r="CG95" s="17"/>
      <c r="CH95" s="17"/>
      <c r="CI95" s="17"/>
      <c r="CJ95" s="17"/>
      <c r="CK95" s="17"/>
      <c r="CL95" s="17"/>
      <c r="CM95" s="17"/>
      <c r="CN95" s="17"/>
      <c r="CO95" s="17"/>
      <c r="CP95" s="17"/>
      <c r="CQ95" s="17"/>
      <c r="CR95" s="17"/>
      <c r="CS95" s="17"/>
      <c r="CT95" s="17"/>
      <c r="CU95" s="17"/>
      <c r="CV95" s="17"/>
      <c r="CW95" s="17"/>
      <c r="CX95" s="17"/>
      <c r="CY95" s="17"/>
      <c r="CZ95" s="17"/>
      <c r="DA95" s="17"/>
      <c r="DB95" s="17"/>
      <c r="DC95" s="17"/>
      <c r="DD95" s="17"/>
      <c r="DE95" s="17"/>
      <c r="DF95" s="17"/>
      <c r="DG95" s="17"/>
      <c r="DH95" s="17"/>
      <c r="DI95" s="17"/>
      <c r="DJ95" s="17"/>
      <c r="DK95" s="17"/>
      <c r="DL95" s="17"/>
      <c r="DM95" s="17"/>
      <c r="DN95" s="17"/>
      <c r="DO95" s="17"/>
      <c r="DP95" s="17"/>
      <c r="DQ95" s="17"/>
      <c r="DR95" s="17"/>
      <c r="DS95" s="17"/>
      <c r="DT95" s="17"/>
      <c r="DU95" s="62"/>
      <c r="DV95" s="62"/>
      <c r="DW95" s="62"/>
      <c r="DX95" s="62"/>
      <c r="DY95" s="62"/>
      <c r="DZ95" s="62"/>
      <c r="EA95" s="62"/>
      <c r="EB95" s="62"/>
      <c r="EC95" s="62"/>
      <c r="ED95" s="62"/>
      <c r="EE95" s="62"/>
      <c r="EF95" s="62"/>
      <c r="EG95" s="62"/>
      <c r="EH95" s="62"/>
      <c r="EI95" s="62"/>
      <c r="EJ95" s="62"/>
      <c r="EK95" s="62"/>
      <c r="EL95" s="62"/>
      <c r="EM95" s="62"/>
      <c r="EN95" s="62"/>
      <c r="EO95" s="62"/>
      <c r="EP95" s="62"/>
      <c r="EQ95" s="62"/>
      <c r="ER95" s="62"/>
      <c r="ES95" s="62"/>
      <c r="ET95" s="62"/>
      <c r="EU95" s="62"/>
      <c r="EV95" s="62"/>
      <c r="EW95" s="62"/>
      <c r="EX95" s="62"/>
      <c r="EY95" s="62"/>
      <c r="EZ95" s="62"/>
      <c r="FA95" s="62"/>
      <c r="FB95" s="62"/>
      <c r="FC95" s="62"/>
      <c r="FD95" s="62"/>
      <c r="FE95" s="62"/>
      <c r="FF95" s="62"/>
      <c r="FG95" s="62"/>
      <c r="FH95" s="62"/>
      <c r="FI95" s="62"/>
      <c r="FJ95" s="62"/>
      <c r="FK95" s="62"/>
      <c r="FL95" s="62"/>
      <c r="FM95" s="62"/>
      <c r="FN95" s="62"/>
      <c r="FO95" s="62"/>
      <c r="FP95" s="62"/>
      <c r="FQ95" s="62"/>
      <c r="FR95" s="62"/>
      <c r="FS95" s="145"/>
    </row>
    <row r="96" spans="1:175" s="142" customFormat="1" ht="26.15" customHeight="1" x14ac:dyDescent="0.35">
      <c r="A96" s="494"/>
      <c r="B96" s="412"/>
      <c r="C96" s="412"/>
      <c r="D96" s="412"/>
      <c r="E96" s="412"/>
      <c r="F96" s="412"/>
      <c r="G96" s="412"/>
      <c r="H96" s="490"/>
      <c r="I96" s="17"/>
      <c r="J96" s="17"/>
      <c r="K96" s="1"/>
      <c r="L96" s="1"/>
      <c r="M96" s="1"/>
      <c r="N96" s="1"/>
      <c r="O96" s="1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17"/>
      <c r="AR96" s="17"/>
      <c r="AS96" s="17"/>
      <c r="AT96" s="17"/>
      <c r="AU96" s="17"/>
      <c r="AV96" s="17"/>
      <c r="AW96" s="17"/>
      <c r="AX96" s="17"/>
      <c r="AY96" s="17"/>
      <c r="AZ96" s="17"/>
      <c r="BA96" s="17"/>
      <c r="BB96" s="17"/>
      <c r="BC96" s="17"/>
      <c r="BD96" s="17"/>
      <c r="BE96" s="17"/>
      <c r="BF96" s="17"/>
      <c r="BG96" s="17"/>
      <c r="BH96" s="17"/>
      <c r="BI96" s="17"/>
      <c r="BJ96" s="17"/>
      <c r="BK96" s="17"/>
      <c r="BL96" s="17"/>
      <c r="BM96" s="17"/>
      <c r="BN96" s="17"/>
      <c r="BO96" s="17"/>
      <c r="BP96" s="17"/>
      <c r="BQ96" s="17"/>
      <c r="BR96" s="17"/>
      <c r="BS96" s="17"/>
      <c r="BT96" s="17"/>
      <c r="BU96" s="17"/>
      <c r="BV96" s="17"/>
      <c r="BW96" s="17"/>
      <c r="BX96" s="17"/>
      <c r="BY96" s="17"/>
      <c r="BZ96" s="17"/>
      <c r="CA96" s="17"/>
      <c r="CB96" s="17"/>
      <c r="CC96" s="17"/>
      <c r="CD96" s="17"/>
      <c r="CE96" s="17"/>
      <c r="CF96" s="17"/>
      <c r="CG96" s="17"/>
      <c r="CH96" s="17"/>
      <c r="CI96" s="17"/>
      <c r="CJ96" s="17"/>
      <c r="CK96" s="17"/>
      <c r="CL96" s="17"/>
      <c r="CM96" s="17"/>
      <c r="CN96" s="17"/>
      <c r="CO96" s="17"/>
      <c r="CP96" s="17"/>
      <c r="CQ96" s="17"/>
      <c r="CR96" s="17"/>
      <c r="CS96" s="17"/>
      <c r="CT96" s="17"/>
      <c r="CU96" s="17"/>
      <c r="CV96" s="17"/>
      <c r="CW96" s="17"/>
      <c r="CX96" s="17"/>
      <c r="CY96" s="17"/>
      <c r="CZ96" s="17"/>
      <c r="DA96" s="17"/>
      <c r="DB96" s="17"/>
      <c r="DC96" s="17"/>
      <c r="DD96" s="17"/>
      <c r="DE96" s="17"/>
      <c r="DF96" s="17"/>
      <c r="DG96" s="17"/>
      <c r="DH96" s="17"/>
      <c r="DI96" s="17"/>
      <c r="DJ96" s="17"/>
      <c r="DK96" s="17"/>
      <c r="DL96" s="17"/>
      <c r="DM96" s="17"/>
      <c r="DN96" s="17"/>
      <c r="DO96" s="17"/>
      <c r="DP96" s="17"/>
      <c r="DQ96" s="17"/>
      <c r="DR96" s="17"/>
      <c r="DS96" s="17"/>
      <c r="DT96" s="17"/>
      <c r="DU96" s="17"/>
      <c r="DV96" s="17"/>
      <c r="DW96" s="17"/>
      <c r="DX96" s="17"/>
      <c r="DY96" s="17"/>
      <c r="DZ96" s="17"/>
      <c r="EA96" s="17"/>
      <c r="EB96" s="17"/>
      <c r="EC96" s="17"/>
      <c r="ED96" s="17"/>
      <c r="EE96" s="17"/>
      <c r="EF96" s="17"/>
      <c r="EG96" s="17"/>
      <c r="EH96" s="17"/>
      <c r="EI96" s="17"/>
      <c r="EJ96" s="17"/>
      <c r="EK96" s="17"/>
      <c r="EL96" s="17"/>
      <c r="EM96" s="17"/>
      <c r="EN96" s="17"/>
      <c r="EO96" s="17"/>
      <c r="EP96" s="17"/>
      <c r="EQ96" s="17"/>
      <c r="ER96" s="17"/>
      <c r="ES96" s="17"/>
      <c r="ET96" s="17"/>
      <c r="EU96" s="17"/>
      <c r="EV96" s="17"/>
      <c r="EW96" s="17"/>
      <c r="EX96" s="17"/>
      <c r="EY96" s="17"/>
      <c r="EZ96" s="17"/>
      <c r="FA96" s="17"/>
      <c r="FB96" s="17"/>
      <c r="FC96" s="17"/>
      <c r="FD96" s="17"/>
      <c r="FE96" s="17"/>
      <c r="FF96" s="17"/>
      <c r="FG96" s="17"/>
      <c r="FH96" s="17"/>
      <c r="FI96" s="17"/>
      <c r="FJ96" s="17"/>
      <c r="FK96" s="17"/>
      <c r="FL96" s="17"/>
      <c r="FM96" s="17"/>
      <c r="FN96" s="17"/>
      <c r="FO96" s="17"/>
      <c r="FP96" s="17"/>
      <c r="FQ96" s="17"/>
      <c r="FR96" s="17"/>
      <c r="FS96" s="137"/>
    </row>
    <row r="97" spans="1:175" s="142" customFormat="1" ht="26.15" customHeight="1" x14ac:dyDescent="0.35">
      <c r="A97" s="495" t="s">
        <v>1</v>
      </c>
      <c r="B97" s="461" t="s">
        <v>1</v>
      </c>
      <c r="C97" s="461" t="s">
        <v>1</v>
      </c>
      <c r="D97" s="461" t="s">
        <v>1</v>
      </c>
      <c r="E97" s="461" t="s">
        <v>1</v>
      </c>
      <c r="F97" s="461" t="s">
        <v>1</v>
      </c>
      <c r="G97" s="461" t="s">
        <v>1</v>
      </c>
      <c r="H97" s="496" t="s">
        <v>1</v>
      </c>
      <c r="I97" s="17"/>
      <c r="J97" s="17"/>
      <c r="K97" s="1"/>
      <c r="L97" s="1"/>
      <c r="M97" s="1"/>
      <c r="N97" s="1"/>
      <c r="O97" s="1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 t="s">
        <v>1</v>
      </c>
      <c r="AP97" s="17" t="s">
        <v>1</v>
      </c>
      <c r="AQ97" s="17" t="s">
        <v>1</v>
      </c>
      <c r="AR97" s="17" t="s">
        <v>1</v>
      </c>
      <c r="AS97" s="17" t="s">
        <v>1</v>
      </c>
      <c r="AT97" s="17" t="s">
        <v>1</v>
      </c>
      <c r="AU97" s="17" t="s">
        <v>1</v>
      </c>
      <c r="AV97" s="17" t="s">
        <v>1</v>
      </c>
      <c r="AW97" s="17" t="s">
        <v>1</v>
      </c>
      <c r="AX97" s="17" t="s">
        <v>1</v>
      </c>
      <c r="AY97" s="17" t="s">
        <v>1</v>
      </c>
      <c r="AZ97" s="17" t="s">
        <v>1</v>
      </c>
      <c r="BA97" s="17" t="s">
        <v>1</v>
      </c>
      <c r="BB97" s="17" t="s">
        <v>1</v>
      </c>
      <c r="BC97" s="17" t="s">
        <v>1</v>
      </c>
      <c r="BD97" s="17" t="s">
        <v>1</v>
      </c>
      <c r="BE97" s="17" t="s">
        <v>1</v>
      </c>
      <c r="BF97" s="17" t="s">
        <v>1</v>
      </c>
      <c r="BG97" s="17" t="s">
        <v>1</v>
      </c>
      <c r="BH97" s="17" t="s">
        <v>1</v>
      </c>
      <c r="BI97" s="17" t="s">
        <v>1</v>
      </c>
      <c r="BJ97" s="17" t="s">
        <v>1</v>
      </c>
      <c r="BK97" s="17" t="s">
        <v>1</v>
      </c>
      <c r="BL97" s="17" t="s">
        <v>1</v>
      </c>
      <c r="BM97" s="17" t="s">
        <v>1</v>
      </c>
      <c r="BN97" s="17" t="s">
        <v>1</v>
      </c>
      <c r="BO97" s="17" t="s">
        <v>1</v>
      </c>
      <c r="BP97" s="17" t="s">
        <v>1</v>
      </c>
      <c r="BQ97" s="17" t="s">
        <v>1</v>
      </c>
      <c r="BR97" s="17" t="s">
        <v>1</v>
      </c>
      <c r="BS97" s="17" t="s">
        <v>1</v>
      </c>
      <c r="BT97" s="17" t="s">
        <v>1</v>
      </c>
      <c r="BU97" s="17" t="s">
        <v>1</v>
      </c>
      <c r="BV97" s="17" t="s">
        <v>1</v>
      </c>
      <c r="BW97" s="17" t="s">
        <v>1</v>
      </c>
      <c r="BX97" s="17" t="s">
        <v>1</v>
      </c>
      <c r="BY97" s="17" t="s">
        <v>1</v>
      </c>
      <c r="BZ97" s="17" t="s">
        <v>1</v>
      </c>
      <c r="CA97" s="17" t="s">
        <v>1</v>
      </c>
      <c r="CB97" s="17" t="s">
        <v>1</v>
      </c>
      <c r="CC97" s="17" t="s">
        <v>1</v>
      </c>
      <c r="CD97" s="17" t="s">
        <v>1</v>
      </c>
      <c r="CE97" s="17" t="s">
        <v>1</v>
      </c>
      <c r="CF97" s="17" t="s">
        <v>1</v>
      </c>
      <c r="CG97" s="17" t="s">
        <v>1</v>
      </c>
      <c r="CH97" s="17" t="s">
        <v>1</v>
      </c>
      <c r="CI97" s="17" t="s">
        <v>1</v>
      </c>
      <c r="CJ97" s="17" t="s">
        <v>1</v>
      </c>
      <c r="CK97" s="17" t="s">
        <v>1</v>
      </c>
      <c r="CL97" s="17" t="s">
        <v>1</v>
      </c>
      <c r="CM97" s="17" t="s">
        <v>1</v>
      </c>
      <c r="CN97" s="17" t="s">
        <v>1</v>
      </c>
      <c r="CO97" s="17" t="s">
        <v>1</v>
      </c>
      <c r="CP97" s="17" t="s">
        <v>1</v>
      </c>
      <c r="CQ97" s="17" t="s">
        <v>1</v>
      </c>
      <c r="CR97" s="17" t="s">
        <v>1</v>
      </c>
      <c r="CS97" s="17" t="s">
        <v>1</v>
      </c>
      <c r="CT97" s="17" t="s">
        <v>1</v>
      </c>
      <c r="CU97" s="17" t="s">
        <v>1</v>
      </c>
      <c r="CV97" s="17" t="s">
        <v>1</v>
      </c>
      <c r="CW97" s="17" t="s">
        <v>1</v>
      </c>
      <c r="CX97" s="17" t="s">
        <v>1</v>
      </c>
      <c r="CY97" s="17" t="s">
        <v>1</v>
      </c>
      <c r="CZ97" s="17" t="s">
        <v>1</v>
      </c>
      <c r="DA97" s="17" t="s">
        <v>1</v>
      </c>
      <c r="DB97" s="17" t="s">
        <v>1</v>
      </c>
      <c r="DC97" s="17" t="s">
        <v>1</v>
      </c>
      <c r="DD97" s="17" t="s">
        <v>1</v>
      </c>
      <c r="DE97" s="17" t="s">
        <v>1</v>
      </c>
      <c r="DF97" s="17" t="s">
        <v>1</v>
      </c>
      <c r="DG97" s="17" t="s">
        <v>1</v>
      </c>
      <c r="DH97" s="17" t="s">
        <v>1</v>
      </c>
      <c r="DI97" s="17" t="s">
        <v>1</v>
      </c>
      <c r="DJ97" s="17" t="s">
        <v>1</v>
      </c>
      <c r="DK97" s="17" t="s">
        <v>1</v>
      </c>
      <c r="DL97" s="17" t="s">
        <v>1</v>
      </c>
      <c r="DM97" s="17" t="s">
        <v>1</v>
      </c>
      <c r="DN97" s="17" t="s">
        <v>1</v>
      </c>
      <c r="DO97" s="17" t="s">
        <v>1</v>
      </c>
      <c r="DP97" s="17" t="s">
        <v>1</v>
      </c>
      <c r="DQ97" s="17" t="s">
        <v>1</v>
      </c>
      <c r="DR97" s="17" t="s">
        <v>1</v>
      </c>
      <c r="DS97" s="17" t="s">
        <v>1</v>
      </c>
      <c r="DT97" s="17" t="s">
        <v>1</v>
      </c>
      <c r="DU97" s="17"/>
      <c r="DV97" s="17"/>
      <c r="DW97" s="17"/>
      <c r="DX97" s="17"/>
      <c r="DY97" s="17"/>
      <c r="DZ97" s="17"/>
      <c r="EA97" s="17"/>
      <c r="EB97" s="17"/>
      <c r="EC97" s="17"/>
      <c r="ED97" s="17"/>
      <c r="EE97" s="17"/>
      <c r="EF97" s="17"/>
      <c r="EG97" s="17"/>
      <c r="EH97" s="17"/>
      <c r="EI97" s="17"/>
      <c r="EJ97" s="17"/>
      <c r="EK97" s="17"/>
      <c r="EL97" s="17"/>
      <c r="EM97" s="17"/>
      <c r="EN97" s="17"/>
      <c r="EO97" s="17"/>
      <c r="EP97" s="17"/>
      <c r="EQ97" s="17"/>
      <c r="ER97" s="17"/>
      <c r="ES97" s="17"/>
      <c r="ET97" s="17"/>
      <c r="EU97" s="17"/>
      <c r="EV97" s="17"/>
      <c r="EW97" s="17"/>
      <c r="EX97" s="17"/>
      <c r="EY97" s="17"/>
      <c r="EZ97" s="17"/>
      <c r="FA97" s="17"/>
      <c r="FB97" s="17"/>
      <c r="FC97" s="17"/>
      <c r="FD97" s="17"/>
      <c r="FE97" s="17"/>
      <c r="FF97" s="17"/>
      <c r="FG97" s="17"/>
      <c r="FH97" s="17"/>
      <c r="FI97" s="17"/>
      <c r="FJ97" s="17"/>
      <c r="FK97" s="17"/>
      <c r="FL97" s="17"/>
      <c r="FM97" s="17"/>
      <c r="FN97" s="17"/>
      <c r="FO97" s="17"/>
      <c r="FP97" s="17"/>
      <c r="FQ97" s="17"/>
      <c r="FR97" s="17"/>
      <c r="FS97" s="137" t="s">
        <v>1</v>
      </c>
    </row>
    <row r="98" spans="1:175" s="142" customFormat="1" ht="26.15" customHeight="1" x14ac:dyDescent="0.35">
      <c r="A98" s="681" t="s">
        <v>238</v>
      </c>
      <c r="B98" s="674"/>
      <c r="C98" s="674"/>
      <c r="D98" s="674"/>
      <c r="E98" s="674"/>
      <c r="F98" s="674"/>
      <c r="G98" s="674"/>
      <c r="H98" s="682"/>
      <c r="I98" s="17"/>
      <c r="J98" s="17"/>
      <c r="K98" s="1"/>
      <c r="L98" s="1"/>
      <c r="M98" s="1"/>
      <c r="N98" s="1"/>
      <c r="O98" s="1"/>
      <c r="P98" s="62"/>
      <c r="Q98" s="62"/>
      <c r="R98" s="62"/>
      <c r="S98" s="62"/>
      <c r="T98" s="62"/>
      <c r="U98" s="62"/>
      <c r="V98" s="62"/>
      <c r="W98" s="62"/>
      <c r="X98" s="62"/>
      <c r="Y98" s="62"/>
      <c r="Z98" s="62"/>
      <c r="AA98" s="62"/>
      <c r="AB98" s="62"/>
      <c r="AC98" s="62"/>
      <c r="AD98" s="62"/>
      <c r="AE98" s="62"/>
      <c r="AF98" s="62"/>
      <c r="AG98" s="62"/>
      <c r="AH98" s="62"/>
      <c r="AI98" s="62"/>
      <c r="AJ98" s="62"/>
      <c r="AK98" s="62"/>
      <c r="AL98" s="62"/>
      <c r="AM98" s="62"/>
      <c r="AN98" s="62"/>
      <c r="AO98" s="62"/>
      <c r="AP98" s="62"/>
      <c r="AQ98" s="62"/>
      <c r="AR98" s="62"/>
      <c r="AS98" s="62"/>
      <c r="AT98" s="62"/>
      <c r="AU98" s="62"/>
      <c r="AV98" s="62"/>
      <c r="AW98" s="62"/>
      <c r="AX98" s="62"/>
      <c r="AY98" s="62"/>
      <c r="AZ98" s="62"/>
      <c r="BA98" s="62"/>
      <c r="BB98" s="62"/>
      <c r="BC98" s="62"/>
      <c r="BD98" s="62"/>
      <c r="BE98" s="62"/>
      <c r="BF98" s="62"/>
      <c r="BG98" s="62"/>
      <c r="BH98" s="62"/>
      <c r="BI98" s="62"/>
      <c r="BJ98" s="62"/>
      <c r="BK98" s="62"/>
      <c r="BL98" s="62"/>
      <c r="BM98" s="62"/>
      <c r="BN98" s="62"/>
      <c r="BO98" s="62"/>
      <c r="BP98" s="62"/>
      <c r="BQ98" s="62"/>
      <c r="BR98" s="62"/>
      <c r="BS98" s="62"/>
      <c r="BT98" s="62"/>
      <c r="BU98" s="62"/>
      <c r="BV98" s="62"/>
      <c r="BW98" s="62"/>
      <c r="BX98" s="62"/>
      <c r="BY98" s="62"/>
      <c r="BZ98" s="62"/>
      <c r="CA98" s="62"/>
      <c r="CB98" s="62"/>
      <c r="CC98" s="62"/>
      <c r="CD98" s="62"/>
      <c r="CE98" s="62"/>
      <c r="CF98" s="62"/>
      <c r="CG98" s="62"/>
      <c r="CH98" s="62"/>
      <c r="CI98" s="62"/>
      <c r="CJ98" s="62"/>
      <c r="CK98" s="62"/>
      <c r="CL98" s="62" t="s">
        <v>1</v>
      </c>
      <c r="CM98" s="62" t="s">
        <v>1</v>
      </c>
      <c r="CN98" s="62" t="s">
        <v>1</v>
      </c>
      <c r="CO98" s="62" t="s">
        <v>1</v>
      </c>
      <c r="CP98" s="62" t="s">
        <v>1</v>
      </c>
      <c r="CQ98" s="62" t="s">
        <v>1</v>
      </c>
      <c r="CR98" s="62" t="s">
        <v>1</v>
      </c>
      <c r="CS98" s="62" t="s">
        <v>1</v>
      </c>
      <c r="CT98" s="62" t="s">
        <v>1</v>
      </c>
      <c r="CU98" s="62" t="s">
        <v>1</v>
      </c>
      <c r="CV98" s="62" t="s">
        <v>1</v>
      </c>
      <c r="CW98" s="62" t="s">
        <v>1</v>
      </c>
      <c r="CX98" s="62" t="s">
        <v>1</v>
      </c>
      <c r="CY98" s="62" t="s">
        <v>1</v>
      </c>
      <c r="CZ98" s="62" t="s">
        <v>1</v>
      </c>
      <c r="DA98" s="62" t="s">
        <v>1</v>
      </c>
      <c r="DB98" s="62" t="s">
        <v>1</v>
      </c>
      <c r="DC98" s="62" t="s">
        <v>1</v>
      </c>
      <c r="DD98" s="62" t="s">
        <v>1</v>
      </c>
      <c r="DE98" s="62" t="s">
        <v>1</v>
      </c>
      <c r="DF98" s="62" t="s">
        <v>1</v>
      </c>
      <c r="DG98" s="62" t="s">
        <v>1</v>
      </c>
      <c r="DH98" s="62" t="s">
        <v>1</v>
      </c>
      <c r="DI98" s="62" t="s">
        <v>1</v>
      </c>
      <c r="DJ98" s="62" t="s">
        <v>1</v>
      </c>
      <c r="DK98" s="62" t="s">
        <v>1</v>
      </c>
      <c r="DL98" s="62" t="s">
        <v>1</v>
      </c>
      <c r="DM98" s="62" t="s">
        <v>1</v>
      </c>
      <c r="DN98" s="62" t="s">
        <v>1</v>
      </c>
      <c r="DO98" s="62" t="s">
        <v>1</v>
      </c>
      <c r="DP98" s="62" t="s">
        <v>1</v>
      </c>
      <c r="DQ98" s="62" t="s">
        <v>1</v>
      </c>
      <c r="DR98" s="62" t="s">
        <v>1</v>
      </c>
      <c r="DS98" s="62" t="s">
        <v>1</v>
      </c>
      <c r="DT98" s="62" t="s">
        <v>1</v>
      </c>
      <c r="DU98" s="17"/>
      <c r="DV98" s="17"/>
      <c r="DW98" s="17"/>
      <c r="DX98" s="17"/>
      <c r="DY98" s="17"/>
      <c r="DZ98" s="17"/>
      <c r="EA98" s="17"/>
      <c r="EB98" s="17"/>
      <c r="EC98" s="17"/>
      <c r="ED98" s="17"/>
      <c r="EE98" s="17"/>
      <c r="EF98" s="17"/>
      <c r="EG98" s="17"/>
      <c r="EH98" s="17"/>
      <c r="EI98" s="17"/>
      <c r="EJ98" s="17"/>
      <c r="EK98" s="17"/>
      <c r="EL98" s="17"/>
      <c r="EM98" s="17"/>
      <c r="EN98" s="17"/>
      <c r="EO98" s="17"/>
      <c r="EP98" s="17"/>
      <c r="EQ98" s="17"/>
      <c r="ER98" s="17"/>
      <c r="ES98" s="17"/>
      <c r="ET98" s="17"/>
      <c r="EU98" s="17"/>
      <c r="EV98" s="17"/>
      <c r="EW98" s="17"/>
      <c r="EX98" s="17"/>
      <c r="EY98" s="17"/>
      <c r="EZ98" s="17"/>
      <c r="FA98" s="17"/>
      <c r="FB98" s="17"/>
      <c r="FC98" s="17"/>
      <c r="FD98" s="17"/>
      <c r="FE98" s="17"/>
      <c r="FF98" s="17"/>
      <c r="FG98" s="17"/>
      <c r="FH98" s="17"/>
      <c r="FI98" s="17"/>
      <c r="FJ98" s="17"/>
      <c r="FK98" s="17"/>
      <c r="FL98" s="17"/>
      <c r="FM98" s="17"/>
      <c r="FN98" s="17"/>
      <c r="FO98" s="17"/>
      <c r="FP98" s="17"/>
      <c r="FQ98" s="17"/>
      <c r="FR98" s="17"/>
      <c r="FS98" s="135" t="s">
        <v>1</v>
      </c>
    </row>
    <row r="99" spans="1:175" s="142" customFormat="1" ht="26.15" customHeight="1" x14ac:dyDescent="0.35">
      <c r="A99" s="493" t="s">
        <v>10</v>
      </c>
      <c r="B99" s="426" t="s">
        <v>239</v>
      </c>
      <c r="C99" s="426" t="s">
        <v>240</v>
      </c>
      <c r="D99" s="446" t="s">
        <v>242</v>
      </c>
      <c r="E99" s="426" t="s">
        <v>220</v>
      </c>
      <c r="F99" s="426" t="s">
        <v>241</v>
      </c>
      <c r="G99" s="426" t="s">
        <v>243</v>
      </c>
      <c r="H99" s="497" t="s">
        <v>244</v>
      </c>
      <c r="I99" s="17"/>
      <c r="J99" s="17"/>
      <c r="K99" s="1"/>
      <c r="L99" s="1"/>
      <c r="M99" s="1"/>
      <c r="N99" s="1"/>
      <c r="O99" s="1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  <c r="AA99" s="62"/>
      <c r="AB99" s="62"/>
      <c r="AC99" s="62"/>
      <c r="AD99" s="62"/>
      <c r="AE99" s="62"/>
      <c r="AF99" s="62"/>
      <c r="AG99" s="62"/>
      <c r="AH99" s="62"/>
      <c r="AI99" s="62"/>
      <c r="AJ99" s="62"/>
      <c r="AK99" s="62"/>
      <c r="AL99" s="62"/>
      <c r="AM99" s="62"/>
      <c r="AN99" s="62"/>
      <c r="AO99" s="62"/>
      <c r="AP99" s="62"/>
      <c r="AQ99" s="62"/>
      <c r="AR99" s="62"/>
      <c r="AS99" s="62"/>
      <c r="AT99" s="62"/>
      <c r="AU99" s="62"/>
      <c r="AV99" s="62"/>
      <c r="AW99" s="62"/>
      <c r="AX99" s="62"/>
      <c r="AY99" s="62"/>
      <c r="AZ99" s="62"/>
      <c r="BA99" s="62"/>
      <c r="BB99" s="62"/>
      <c r="BC99" s="62"/>
      <c r="BD99" s="62"/>
      <c r="BE99" s="62"/>
      <c r="BF99" s="62"/>
      <c r="BG99" s="62"/>
      <c r="BH99" s="62"/>
      <c r="BI99" s="62"/>
      <c r="BJ99" s="62"/>
      <c r="BK99" s="62"/>
      <c r="BL99" s="62"/>
      <c r="BM99" s="62"/>
      <c r="BN99" s="62"/>
      <c r="BO99" s="62"/>
      <c r="BP99" s="62"/>
      <c r="BQ99" s="62"/>
      <c r="BR99" s="62"/>
      <c r="BS99" s="62"/>
      <c r="BT99" s="62"/>
      <c r="BU99" s="62"/>
      <c r="BV99" s="62"/>
      <c r="BW99" s="62"/>
      <c r="BX99" s="62"/>
      <c r="BY99" s="62"/>
      <c r="BZ99" s="62"/>
      <c r="CA99" s="62"/>
      <c r="CB99" s="62"/>
      <c r="CC99" s="62"/>
      <c r="CD99" s="62"/>
      <c r="CE99" s="62"/>
      <c r="CF99" s="62"/>
      <c r="CG99" s="62"/>
      <c r="CH99" s="62"/>
      <c r="CI99" s="62"/>
      <c r="CJ99" s="62"/>
      <c r="CK99" s="62"/>
      <c r="CL99" s="62" t="s">
        <v>1</v>
      </c>
      <c r="CM99" s="62" t="s">
        <v>1</v>
      </c>
      <c r="CN99" s="62" t="s">
        <v>1</v>
      </c>
      <c r="CO99" s="62" t="s">
        <v>1</v>
      </c>
      <c r="CP99" s="62" t="s">
        <v>1</v>
      </c>
      <c r="CQ99" s="62" t="s">
        <v>1</v>
      </c>
      <c r="CR99" s="62" t="s">
        <v>1</v>
      </c>
      <c r="CS99" s="62" t="s">
        <v>1</v>
      </c>
      <c r="CT99" s="62" t="s">
        <v>1</v>
      </c>
      <c r="CU99" s="62" t="s">
        <v>1</v>
      </c>
      <c r="CV99" s="62" t="s">
        <v>1</v>
      </c>
      <c r="CW99" s="62" t="s">
        <v>1</v>
      </c>
      <c r="CX99" s="62" t="s">
        <v>1</v>
      </c>
      <c r="CY99" s="62" t="s">
        <v>1</v>
      </c>
      <c r="CZ99" s="62" t="s">
        <v>1</v>
      </c>
      <c r="DA99" s="62" t="s">
        <v>1</v>
      </c>
      <c r="DB99" s="62" t="s">
        <v>1</v>
      </c>
      <c r="DC99" s="62" t="s">
        <v>1</v>
      </c>
      <c r="DD99" s="62" t="s">
        <v>1</v>
      </c>
      <c r="DE99" s="62" t="s">
        <v>1</v>
      </c>
      <c r="DF99" s="62" t="s">
        <v>1</v>
      </c>
      <c r="DG99" s="62" t="s">
        <v>1</v>
      </c>
      <c r="DH99" s="62" t="s">
        <v>1</v>
      </c>
      <c r="DI99" s="62" t="s">
        <v>1</v>
      </c>
      <c r="DJ99" s="62" t="s">
        <v>1</v>
      </c>
      <c r="DK99" s="62" t="s">
        <v>1</v>
      </c>
      <c r="DL99" s="62" t="s">
        <v>1</v>
      </c>
      <c r="DM99" s="62" t="s">
        <v>1</v>
      </c>
      <c r="DN99" s="62" t="s">
        <v>1</v>
      </c>
      <c r="DO99" s="62" t="s">
        <v>1</v>
      </c>
      <c r="DP99" s="62" t="s">
        <v>1</v>
      </c>
      <c r="DQ99" s="62" t="s">
        <v>1</v>
      </c>
      <c r="DR99" s="62" t="s">
        <v>1</v>
      </c>
      <c r="DS99" s="62" t="s">
        <v>1</v>
      </c>
      <c r="DT99" s="62" t="s">
        <v>1</v>
      </c>
      <c r="DU99" s="17"/>
      <c r="DV99" s="17"/>
      <c r="DW99" s="17"/>
      <c r="DX99" s="17"/>
      <c r="DY99" s="17"/>
      <c r="DZ99" s="17"/>
      <c r="EA99" s="17"/>
      <c r="EB99" s="17"/>
      <c r="EC99" s="17"/>
      <c r="ED99" s="17"/>
      <c r="EE99" s="17"/>
      <c r="EF99" s="17"/>
      <c r="EG99" s="17"/>
      <c r="EH99" s="17"/>
      <c r="EI99" s="17"/>
      <c r="EJ99" s="17"/>
      <c r="EK99" s="17"/>
      <c r="EL99" s="17"/>
      <c r="EM99" s="17"/>
      <c r="EN99" s="17"/>
      <c r="EO99" s="17"/>
      <c r="EP99" s="17"/>
      <c r="EQ99" s="17"/>
      <c r="ER99" s="17"/>
      <c r="ES99" s="17"/>
      <c r="ET99" s="17"/>
      <c r="EU99" s="17"/>
      <c r="EV99" s="17"/>
      <c r="EW99" s="17"/>
      <c r="EX99" s="17"/>
      <c r="EY99" s="17"/>
      <c r="EZ99" s="17"/>
      <c r="FA99" s="17"/>
      <c r="FB99" s="17"/>
      <c r="FC99" s="17"/>
      <c r="FD99" s="17"/>
      <c r="FE99" s="17"/>
      <c r="FF99" s="17"/>
      <c r="FG99" s="17"/>
      <c r="FH99" s="17"/>
      <c r="FI99" s="17"/>
      <c r="FJ99" s="17"/>
      <c r="FK99" s="17"/>
      <c r="FL99" s="17"/>
      <c r="FM99" s="17"/>
      <c r="FN99" s="17"/>
      <c r="FO99" s="17"/>
      <c r="FP99" s="17"/>
      <c r="FQ99" s="17"/>
      <c r="FR99" s="17"/>
      <c r="FS99" s="146" t="s">
        <v>1</v>
      </c>
    </row>
    <row r="100" spans="1:175" s="142" customFormat="1" ht="26.15" customHeight="1" x14ac:dyDescent="0.35">
      <c r="A100" s="489">
        <v>1</v>
      </c>
      <c r="B100" s="412" t="s">
        <v>407</v>
      </c>
      <c r="C100" s="412" t="s">
        <v>354</v>
      </c>
      <c r="D100" s="449" t="s">
        <v>96</v>
      </c>
      <c r="E100" s="412" t="s">
        <v>409</v>
      </c>
      <c r="F100" s="412" t="s">
        <v>846</v>
      </c>
      <c r="G100" s="412" t="s">
        <v>560</v>
      </c>
      <c r="H100" s="490" t="s">
        <v>601</v>
      </c>
      <c r="I100" s="17"/>
      <c r="J100" s="17"/>
      <c r="K100" s="1"/>
      <c r="L100" s="1"/>
      <c r="M100" s="1"/>
      <c r="N100" s="1"/>
      <c r="O100" s="1"/>
      <c r="P100" s="17"/>
      <c r="Q100" s="17"/>
      <c r="R100" s="17"/>
      <c r="S100" s="17"/>
      <c r="T100" s="17"/>
      <c r="U100" s="17"/>
      <c r="V100" s="17"/>
      <c r="W100" s="17"/>
      <c r="X100" s="17"/>
      <c r="Y100" s="17"/>
      <c r="Z100" s="17"/>
      <c r="AA100" s="17"/>
      <c r="AB100" s="17"/>
      <c r="AC100" s="17"/>
      <c r="AD100" s="17"/>
      <c r="AE100" s="17"/>
      <c r="AF100" s="17"/>
      <c r="AG100" s="17"/>
      <c r="AH100" s="17"/>
      <c r="AI100" s="17"/>
      <c r="AJ100" s="17"/>
      <c r="AK100" s="17"/>
      <c r="AL100" s="17"/>
      <c r="AM100" s="17"/>
      <c r="AN100" s="17"/>
      <c r="AO100" s="17"/>
      <c r="AP100" s="17"/>
      <c r="AQ100" s="17"/>
      <c r="AR100" s="17"/>
      <c r="AS100" s="17"/>
      <c r="AT100" s="17"/>
      <c r="AU100" s="17"/>
      <c r="AV100" s="17"/>
      <c r="AW100" s="17"/>
      <c r="AX100" s="17"/>
      <c r="AY100" s="17"/>
      <c r="AZ100" s="17"/>
      <c r="BA100" s="17"/>
      <c r="BB100" s="17"/>
      <c r="BC100" s="17"/>
      <c r="BD100" s="17"/>
      <c r="BE100" s="17"/>
      <c r="BF100" s="17"/>
      <c r="BG100" s="17"/>
      <c r="BH100" s="17"/>
      <c r="BI100" s="17"/>
      <c r="BJ100" s="17"/>
      <c r="BK100" s="17"/>
      <c r="BL100" s="17"/>
      <c r="BM100" s="17"/>
      <c r="BN100" s="17"/>
      <c r="BO100" s="17"/>
      <c r="BP100" s="17"/>
      <c r="BQ100" s="17"/>
      <c r="BR100" s="17"/>
      <c r="BS100" s="17"/>
      <c r="BT100" s="17"/>
      <c r="BU100" s="17"/>
      <c r="BV100" s="17"/>
      <c r="BW100" s="17"/>
      <c r="BX100" s="17"/>
      <c r="BY100" s="17"/>
      <c r="BZ100" s="17"/>
      <c r="CA100" s="17"/>
      <c r="CB100" s="17"/>
      <c r="CC100" s="17"/>
      <c r="CD100" s="17"/>
      <c r="CE100" s="17"/>
      <c r="CF100" s="17"/>
      <c r="CG100" s="17"/>
      <c r="CH100" s="17"/>
      <c r="CI100" s="17"/>
      <c r="CJ100" s="17"/>
      <c r="CK100" s="17"/>
      <c r="CL100" s="17" t="s">
        <v>1</v>
      </c>
      <c r="CM100" s="17" t="s">
        <v>1</v>
      </c>
      <c r="CN100" s="17" t="s">
        <v>1</v>
      </c>
      <c r="CO100" s="17" t="s">
        <v>1</v>
      </c>
      <c r="CP100" s="17" t="s">
        <v>1</v>
      </c>
      <c r="CQ100" s="17" t="s">
        <v>1</v>
      </c>
      <c r="CR100" s="17" t="s">
        <v>1</v>
      </c>
      <c r="CS100" s="17" t="s">
        <v>1</v>
      </c>
      <c r="CT100" s="17" t="s">
        <v>1</v>
      </c>
      <c r="CU100" s="17" t="s">
        <v>1</v>
      </c>
      <c r="CV100" s="17" t="s">
        <v>1</v>
      </c>
      <c r="CW100" s="17" t="s">
        <v>1</v>
      </c>
      <c r="CX100" s="17" t="s">
        <v>1</v>
      </c>
      <c r="CY100" s="17" t="s">
        <v>1</v>
      </c>
      <c r="CZ100" s="17" t="s">
        <v>1</v>
      </c>
      <c r="DA100" s="17" t="s">
        <v>1</v>
      </c>
      <c r="DB100" s="17" t="s">
        <v>1</v>
      </c>
      <c r="DC100" s="17" t="s">
        <v>1</v>
      </c>
      <c r="DD100" s="17" t="s">
        <v>1</v>
      </c>
      <c r="DE100" s="17" t="s">
        <v>1</v>
      </c>
      <c r="DF100" s="17" t="s">
        <v>1</v>
      </c>
      <c r="DG100" s="17" t="s">
        <v>1</v>
      </c>
      <c r="DH100" s="17" t="s">
        <v>1</v>
      </c>
      <c r="DI100" s="17" t="s">
        <v>1</v>
      </c>
      <c r="DJ100" s="17" t="s">
        <v>1</v>
      </c>
      <c r="DK100" s="17" t="s">
        <v>1</v>
      </c>
      <c r="DL100" s="17" t="s">
        <v>1</v>
      </c>
      <c r="DM100" s="17" t="s">
        <v>1</v>
      </c>
      <c r="DN100" s="17" t="s">
        <v>1</v>
      </c>
      <c r="DO100" s="17" t="s">
        <v>1</v>
      </c>
      <c r="DP100" s="17" t="s">
        <v>1</v>
      </c>
      <c r="DQ100" s="17" t="s">
        <v>1</v>
      </c>
      <c r="DR100" s="17" t="s">
        <v>1</v>
      </c>
      <c r="DS100" s="17" t="s">
        <v>1</v>
      </c>
      <c r="DT100" s="17" t="s">
        <v>1</v>
      </c>
      <c r="DU100" s="17"/>
      <c r="DV100" s="17"/>
      <c r="DW100" s="17"/>
      <c r="DX100" s="17"/>
      <c r="DY100" s="17"/>
      <c r="DZ100" s="17"/>
      <c r="EA100" s="17"/>
      <c r="EB100" s="17"/>
      <c r="EC100" s="17"/>
      <c r="ED100" s="17"/>
      <c r="EE100" s="17"/>
      <c r="EF100" s="17"/>
      <c r="EG100" s="17"/>
      <c r="EH100" s="17"/>
      <c r="EI100" s="17"/>
      <c r="EJ100" s="17"/>
      <c r="EK100" s="17"/>
      <c r="EL100" s="17"/>
      <c r="EM100" s="17"/>
      <c r="EN100" s="17"/>
      <c r="EO100" s="17"/>
      <c r="EP100" s="17"/>
      <c r="EQ100" s="17"/>
      <c r="ER100" s="17"/>
      <c r="ES100" s="17"/>
      <c r="ET100" s="17"/>
      <c r="EU100" s="17"/>
      <c r="EV100" s="17"/>
      <c r="EW100" s="17"/>
      <c r="EX100" s="17"/>
      <c r="EY100" s="17"/>
      <c r="EZ100" s="17"/>
      <c r="FA100" s="17"/>
      <c r="FB100" s="17"/>
      <c r="FC100" s="17"/>
      <c r="FD100" s="17"/>
      <c r="FE100" s="17"/>
      <c r="FF100" s="17"/>
      <c r="FG100" s="17"/>
      <c r="FH100" s="17"/>
      <c r="FI100" s="17"/>
      <c r="FJ100" s="17"/>
      <c r="FK100" s="17"/>
      <c r="FL100" s="17"/>
      <c r="FM100" s="17"/>
      <c r="FN100" s="17"/>
      <c r="FO100" s="17"/>
      <c r="FP100" s="17"/>
      <c r="FQ100" s="17"/>
      <c r="FR100" s="17"/>
      <c r="FS100" s="146" t="s">
        <v>1</v>
      </c>
    </row>
    <row r="101" spans="1:175" s="142" customFormat="1" ht="26.15" customHeight="1" x14ac:dyDescent="0.35">
      <c r="A101" s="489">
        <v>2</v>
      </c>
      <c r="B101" s="412" t="s">
        <v>561</v>
      </c>
      <c r="C101" s="412" t="s">
        <v>368</v>
      </c>
      <c r="D101" s="449" t="s">
        <v>96</v>
      </c>
      <c r="E101" s="412" t="s">
        <v>409</v>
      </c>
      <c r="F101" s="412" t="s">
        <v>847</v>
      </c>
      <c r="G101" s="412" t="s">
        <v>560</v>
      </c>
      <c r="H101" s="490" t="s">
        <v>601</v>
      </c>
      <c r="I101" s="17"/>
      <c r="J101" s="17"/>
      <c r="K101" s="1"/>
      <c r="L101" s="1"/>
      <c r="M101" s="1"/>
      <c r="N101" s="1"/>
      <c r="O101" s="1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17"/>
      <c r="AR101" s="17"/>
      <c r="AS101" s="17"/>
      <c r="AT101" s="17"/>
      <c r="AU101" s="17"/>
      <c r="AV101" s="17"/>
      <c r="AW101" s="17"/>
      <c r="AX101" s="17"/>
      <c r="AY101" s="17"/>
      <c r="AZ101" s="17"/>
      <c r="BA101" s="17"/>
      <c r="BB101" s="17"/>
      <c r="BC101" s="17"/>
      <c r="BD101" s="17"/>
      <c r="BE101" s="17"/>
      <c r="BF101" s="17"/>
      <c r="BG101" s="17"/>
      <c r="BH101" s="17"/>
      <c r="BI101" s="17"/>
      <c r="BJ101" s="17"/>
      <c r="BK101" s="17"/>
      <c r="BL101" s="17"/>
      <c r="BM101" s="17"/>
      <c r="BN101" s="17"/>
      <c r="BO101" s="17"/>
      <c r="BP101" s="17"/>
      <c r="BQ101" s="17"/>
      <c r="BR101" s="17"/>
      <c r="BS101" s="17"/>
      <c r="BT101" s="17"/>
      <c r="BU101" s="17"/>
      <c r="BV101" s="17"/>
      <c r="BW101" s="17"/>
      <c r="BX101" s="17"/>
      <c r="BY101" s="17"/>
      <c r="BZ101" s="17"/>
      <c r="CA101" s="17"/>
      <c r="CB101" s="17"/>
      <c r="CC101" s="17"/>
      <c r="CD101" s="17"/>
      <c r="CE101" s="17"/>
      <c r="CF101" s="17"/>
      <c r="CG101" s="17"/>
      <c r="CH101" s="17"/>
      <c r="CI101" s="17"/>
      <c r="CJ101" s="17"/>
      <c r="CK101" s="17"/>
      <c r="CL101" s="17"/>
      <c r="CM101" s="17"/>
      <c r="CN101" s="17"/>
      <c r="CO101" s="17"/>
      <c r="CP101" s="17"/>
      <c r="CQ101" s="17"/>
      <c r="CR101" s="17"/>
      <c r="CS101" s="17"/>
      <c r="CT101" s="17"/>
      <c r="CU101" s="17"/>
      <c r="CV101" s="17"/>
      <c r="CW101" s="17"/>
      <c r="CX101" s="17"/>
      <c r="CY101" s="17"/>
      <c r="CZ101" s="17"/>
      <c r="DA101" s="17"/>
      <c r="DB101" s="17"/>
      <c r="DC101" s="17"/>
      <c r="DD101" s="17"/>
      <c r="DE101" s="17"/>
      <c r="DF101" s="17"/>
      <c r="DG101" s="17"/>
      <c r="DH101" s="17"/>
      <c r="DI101" s="17"/>
      <c r="DJ101" s="17"/>
      <c r="DK101" s="17"/>
      <c r="DL101" s="17"/>
      <c r="DM101" s="17"/>
      <c r="DN101" s="17"/>
      <c r="DO101" s="17"/>
      <c r="DP101" s="17"/>
      <c r="DQ101" s="17"/>
      <c r="DR101" s="17"/>
      <c r="DS101" s="17"/>
      <c r="DT101" s="17"/>
      <c r="DU101" s="17"/>
      <c r="DV101" s="17"/>
      <c r="DW101" s="17"/>
      <c r="DX101" s="17"/>
      <c r="DY101" s="17"/>
      <c r="DZ101" s="17"/>
      <c r="EA101" s="17"/>
      <c r="EB101" s="17"/>
      <c r="EC101" s="17"/>
      <c r="ED101" s="17"/>
      <c r="EE101" s="17"/>
      <c r="EF101" s="17"/>
      <c r="EG101" s="17"/>
      <c r="EH101" s="17"/>
      <c r="EI101" s="17"/>
      <c r="EJ101" s="17"/>
      <c r="EK101" s="17"/>
      <c r="EL101" s="17"/>
      <c r="EM101" s="17"/>
      <c r="EN101" s="17"/>
      <c r="EO101" s="17"/>
      <c r="EP101" s="17"/>
      <c r="EQ101" s="17"/>
      <c r="ER101" s="17"/>
      <c r="ES101" s="17"/>
      <c r="ET101" s="17"/>
      <c r="EU101" s="17"/>
      <c r="EV101" s="17"/>
      <c r="EW101" s="17"/>
      <c r="EX101" s="17"/>
      <c r="EY101" s="17"/>
      <c r="EZ101" s="17"/>
      <c r="FA101" s="17"/>
      <c r="FB101" s="17"/>
      <c r="FC101" s="17"/>
      <c r="FD101" s="17"/>
      <c r="FE101" s="17"/>
      <c r="FF101" s="17"/>
      <c r="FG101" s="17"/>
      <c r="FH101" s="17"/>
      <c r="FI101" s="17"/>
      <c r="FJ101" s="17"/>
      <c r="FK101" s="17"/>
      <c r="FL101" s="17"/>
      <c r="FM101" s="17"/>
      <c r="FN101" s="17"/>
      <c r="FO101" s="17"/>
      <c r="FP101" s="17"/>
      <c r="FQ101" s="17"/>
      <c r="FR101" s="17"/>
      <c r="FS101" s="146" t="s">
        <v>1</v>
      </c>
    </row>
    <row r="102" spans="1:175" s="142" customFormat="1" ht="26.15" customHeight="1" x14ac:dyDescent="0.35">
      <c r="A102" s="489">
        <v>3</v>
      </c>
      <c r="B102" s="412" t="s">
        <v>407</v>
      </c>
      <c r="C102" s="412" t="s">
        <v>408</v>
      </c>
      <c r="D102" s="449" t="s">
        <v>96</v>
      </c>
      <c r="E102" s="412" t="s">
        <v>409</v>
      </c>
      <c r="F102" s="412" t="s">
        <v>848</v>
      </c>
      <c r="G102" s="412" t="s">
        <v>560</v>
      </c>
      <c r="H102" s="490" t="s">
        <v>601</v>
      </c>
      <c r="I102" s="17"/>
      <c r="J102" s="17"/>
      <c r="K102" s="1"/>
      <c r="L102" s="1"/>
      <c r="M102" s="1"/>
      <c r="N102" s="1"/>
      <c r="O102" s="1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17"/>
      <c r="AR102" s="17"/>
      <c r="AS102" s="17"/>
      <c r="AT102" s="17"/>
      <c r="AU102" s="17"/>
      <c r="AV102" s="17"/>
      <c r="AW102" s="17"/>
      <c r="AX102" s="17"/>
      <c r="AY102" s="17"/>
      <c r="AZ102" s="17"/>
      <c r="BA102" s="17"/>
      <c r="BB102" s="17"/>
      <c r="BC102" s="17"/>
      <c r="BD102" s="17"/>
      <c r="BE102" s="17"/>
      <c r="BF102" s="17"/>
      <c r="BG102" s="17"/>
      <c r="BH102" s="17"/>
      <c r="BI102" s="17"/>
      <c r="BJ102" s="17"/>
      <c r="BK102" s="17"/>
      <c r="BL102" s="17"/>
      <c r="BM102" s="17"/>
      <c r="BN102" s="17"/>
      <c r="BO102" s="17"/>
      <c r="BP102" s="17"/>
      <c r="BQ102" s="17"/>
      <c r="BR102" s="17"/>
      <c r="BS102" s="17"/>
      <c r="BT102" s="17"/>
      <c r="BU102" s="17"/>
      <c r="BV102" s="17"/>
      <c r="BW102" s="17"/>
      <c r="BX102" s="17"/>
      <c r="BY102" s="17"/>
      <c r="BZ102" s="17"/>
      <c r="CA102" s="17"/>
      <c r="CB102" s="17"/>
      <c r="CC102" s="17"/>
      <c r="CD102" s="17"/>
      <c r="CE102" s="17"/>
      <c r="CF102" s="17"/>
      <c r="CG102" s="17"/>
      <c r="CH102" s="17"/>
      <c r="CI102" s="17"/>
      <c r="CJ102" s="17"/>
      <c r="CK102" s="17"/>
      <c r="CL102" s="17"/>
      <c r="CM102" s="17"/>
      <c r="CN102" s="17"/>
      <c r="CO102" s="17"/>
      <c r="CP102" s="17"/>
      <c r="CQ102" s="17"/>
      <c r="CR102" s="17"/>
      <c r="CS102" s="17"/>
      <c r="CT102" s="17"/>
      <c r="CU102" s="17"/>
      <c r="CV102" s="17"/>
      <c r="CW102" s="17"/>
      <c r="CX102" s="17"/>
      <c r="CY102" s="17"/>
      <c r="CZ102" s="17"/>
      <c r="DA102" s="17"/>
      <c r="DB102" s="17"/>
      <c r="DC102" s="17"/>
      <c r="DD102" s="17"/>
      <c r="DE102" s="17"/>
      <c r="DF102" s="17"/>
      <c r="DG102" s="17"/>
      <c r="DH102" s="17"/>
      <c r="DI102" s="17"/>
      <c r="DJ102" s="17"/>
      <c r="DK102" s="17"/>
      <c r="DL102" s="17"/>
      <c r="DM102" s="17"/>
      <c r="DN102" s="17"/>
      <c r="DO102" s="17"/>
      <c r="DP102" s="17"/>
      <c r="DQ102" s="17"/>
      <c r="DR102" s="17"/>
      <c r="DS102" s="17"/>
      <c r="DT102" s="17"/>
      <c r="DU102" s="139" t="s">
        <v>1</v>
      </c>
      <c r="DV102" s="146" t="s">
        <v>1</v>
      </c>
      <c r="DW102" s="146" t="s">
        <v>1</v>
      </c>
      <c r="DX102" s="146" t="s">
        <v>1</v>
      </c>
      <c r="DY102" s="146" t="s">
        <v>1</v>
      </c>
      <c r="DZ102" s="146" t="s">
        <v>1</v>
      </c>
      <c r="EA102" s="146" t="s">
        <v>1</v>
      </c>
      <c r="EB102" s="146" t="s">
        <v>1</v>
      </c>
      <c r="EC102" s="146" t="s">
        <v>1</v>
      </c>
      <c r="ED102" s="146" t="s">
        <v>1</v>
      </c>
      <c r="EE102" s="146" t="s">
        <v>1</v>
      </c>
      <c r="EF102" s="146" t="s">
        <v>1</v>
      </c>
      <c r="EG102" s="146" t="s">
        <v>1</v>
      </c>
      <c r="EH102" s="146" t="s">
        <v>1</v>
      </c>
      <c r="EI102" s="146" t="s">
        <v>1</v>
      </c>
      <c r="EJ102" s="146" t="s">
        <v>1</v>
      </c>
      <c r="EK102" s="146" t="s">
        <v>1</v>
      </c>
      <c r="EL102" s="146" t="s">
        <v>1</v>
      </c>
      <c r="EM102" s="146" t="s">
        <v>1</v>
      </c>
      <c r="EN102" s="146" t="s">
        <v>1</v>
      </c>
      <c r="EO102" s="146" t="s">
        <v>1</v>
      </c>
      <c r="EP102" s="146" t="s">
        <v>1</v>
      </c>
      <c r="EQ102" s="146" t="s">
        <v>1</v>
      </c>
      <c r="ER102" s="146" t="s">
        <v>1</v>
      </c>
      <c r="ES102" s="146" t="s">
        <v>1</v>
      </c>
      <c r="ET102" s="146" t="s">
        <v>1</v>
      </c>
      <c r="EU102" s="146" t="s">
        <v>1</v>
      </c>
      <c r="EV102" s="146" t="s">
        <v>1</v>
      </c>
      <c r="EW102" s="146" t="s">
        <v>1</v>
      </c>
      <c r="EX102" s="146" t="s">
        <v>1</v>
      </c>
      <c r="EY102" s="146" t="s">
        <v>1</v>
      </c>
      <c r="EZ102" s="146" t="s">
        <v>1</v>
      </c>
      <c r="FA102" s="146" t="s">
        <v>1</v>
      </c>
      <c r="FB102" s="146" t="s">
        <v>1</v>
      </c>
      <c r="FC102" s="146" t="s">
        <v>1</v>
      </c>
      <c r="FD102" s="146" t="s">
        <v>1</v>
      </c>
      <c r="FE102" s="146" t="s">
        <v>1</v>
      </c>
      <c r="FF102" s="146" t="s">
        <v>1</v>
      </c>
      <c r="FG102" s="146" t="s">
        <v>1</v>
      </c>
      <c r="FH102" s="146" t="s">
        <v>1</v>
      </c>
      <c r="FI102" s="146" t="s">
        <v>1</v>
      </c>
      <c r="FJ102" s="146" t="s">
        <v>1</v>
      </c>
      <c r="FK102" s="146" t="s">
        <v>1</v>
      </c>
      <c r="FL102" s="146" t="s">
        <v>1</v>
      </c>
      <c r="FM102" s="146" t="s">
        <v>1</v>
      </c>
      <c r="FN102" s="146" t="s">
        <v>1</v>
      </c>
      <c r="FO102" s="146" t="s">
        <v>1</v>
      </c>
      <c r="FP102" s="146" t="s">
        <v>1</v>
      </c>
      <c r="FQ102" s="146" t="s">
        <v>1</v>
      </c>
      <c r="FR102" s="146" t="s">
        <v>1</v>
      </c>
      <c r="FS102" s="146" t="s">
        <v>1</v>
      </c>
    </row>
    <row r="103" spans="1:175" s="142" customFormat="1" ht="26.15" customHeight="1" x14ac:dyDescent="0.35">
      <c r="A103" s="489">
        <v>4</v>
      </c>
      <c r="B103" s="412" t="s">
        <v>407</v>
      </c>
      <c r="C103" s="412" t="s">
        <v>358</v>
      </c>
      <c r="D103" s="449" t="s">
        <v>96</v>
      </c>
      <c r="E103" s="412" t="s">
        <v>409</v>
      </c>
      <c r="F103" s="412" t="s">
        <v>849</v>
      </c>
      <c r="G103" s="412" t="s">
        <v>560</v>
      </c>
      <c r="H103" s="490" t="s">
        <v>601</v>
      </c>
      <c r="I103" s="17"/>
      <c r="J103" s="17"/>
      <c r="K103" s="1"/>
      <c r="L103" s="1"/>
      <c r="M103" s="1"/>
      <c r="N103" s="1"/>
      <c r="O103" s="1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17"/>
      <c r="AR103" s="17"/>
      <c r="AS103" s="17"/>
      <c r="AT103" s="17"/>
      <c r="AU103" s="17"/>
      <c r="AV103" s="17"/>
      <c r="AW103" s="17"/>
      <c r="AX103" s="17"/>
      <c r="AY103" s="17"/>
      <c r="AZ103" s="17"/>
      <c r="BA103" s="17"/>
      <c r="BB103" s="17"/>
      <c r="BC103" s="17"/>
      <c r="BD103" s="17"/>
      <c r="BE103" s="17"/>
      <c r="BF103" s="17"/>
      <c r="BG103" s="17"/>
      <c r="BH103" s="17"/>
      <c r="BI103" s="17"/>
      <c r="BJ103" s="17"/>
      <c r="BK103" s="17"/>
      <c r="BL103" s="17"/>
      <c r="BM103" s="17"/>
      <c r="BN103" s="17"/>
      <c r="BO103" s="17"/>
      <c r="BP103" s="17"/>
      <c r="BQ103" s="17"/>
      <c r="BR103" s="17"/>
      <c r="BS103" s="17"/>
      <c r="BT103" s="17"/>
      <c r="BU103" s="17"/>
      <c r="BV103" s="17"/>
      <c r="BW103" s="17"/>
      <c r="BX103" s="17"/>
      <c r="BY103" s="17"/>
      <c r="BZ103" s="17"/>
      <c r="CA103" s="17"/>
      <c r="CB103" s="17"/>
      <c r="CC103" s="17"/>
      <c r="CD103" s="17"/>
      <c r="CE103" s="17"/>
      <c r="CF103" s="17"/>
      <c r="CG103" s="17"/>
      <c r="CH103" s="17"/>
      <c r="CI103" s="17"/>
      <c r="CJ103" s="17"/>
      <c r="CK103" s="17"/>
      <c r="CL103" s="17"/>
      <c r="CM103" s="17"/>
      <c r="CN103" s="17"/>
      <c r="CO103" s="17"/>
      <c r="CP103" s="17"/>
      <c r="CQ103" s="17"/>
      <c r="CR103" s="17"/>
      <c r="CS103" s="17"/>
      <c r="CT103" s="17"/>
      <c r="CU103" s="17"/>
      <c r="CV103" s="17"/>
      <c r="CW103" s="17"/>
      <c r="CX103" s="17"/>
      <c r="CY103" s="17"/>
      <c r="CZ103" s="17"/>
      <c r="DA103" s="17"/>
      <c r="DB103" s="17"/>
      <c r="DC103" s="17"/>
      <c r="DD103" s="17"/>
      <c r="DE103" s="17"/>
      <c r="DF103" s="17"/>
      <c r="DG103" s="17"/>
      <c r="DH103" s="17"/>
      <c r="DI103" s="17"/>
      <c r="DJ103" s="17"/>
      <c r="DK103" s="17"/>
      <c r="DL103" s="17"/>
      <c r="DM103" s="17"/>
      <c r="DN103" s="17"/>
      <c r="DO103" s="17"/>
      <c r="DP103" s="17"/>
      <c r="DQ103" s="17"/>
      <c r="DR103" s="17"/>
      <c r="DS103" s="17"/>
      <c r="DT103" s="17"/>
      <c r="DU103" s="139" t="s">
        <v>1</v>
      </c>
      <c r="DV103" s="146" t="s">
        <v>1</v>
      </c>
      <c r="DW103" s="146" t="s">
        <v>1</v>
      </c>
      <c r="DX103" s="146" t="s">
        <v>1</v>
      </c>
      <c r="DY103" s="146" t="s">
        <v>1</v>
      </c>
      <c r="DZ103" s="146" t="s">
        <v>1</v>
      </c>
      <c r="EA103" s="146" t="s">
        <v>1</v>
      </c>
      <c r="EB103" s="146" t="s">
        <v>1</v>
      </c>
      <c r="EC103" s="146" t="s">
        <v>1</v>
      </c>
      <c r="ED103" s="146" t="s">
        <v>1</v>
      </c>
      <c r="EE103" s="146" t="s">
        <v>1</v>
      </c>
      <c r="EF103" s="146" t="s">
        <v>1</v>
      </c>
      <c r="EG103" s="146" t="s">
        <v>1</v>
      </c>
      <c r="EH103" s="146" t="s">
        <v>1</v>
      </c>
      <c r="EI103" s="146" t="s">
        <v>1</v>
      </c>
      <c r="EJ103" s="146" t="s">
        <v>1</v>
      </c>
      <c r="EK103" s="146" t="s">
        <v>1</v>
      </c>
      <c r="EL103" s="146" t="s">
        <v>1</v>
      </c>
      <c r="EM103" s="146" t="s">
        <v>1</v>
      </c>
      <c r="EN103" s="146" t="s">
        <v>1</v>
      </c>
      <c r="EO103" s="146" t="s">
        <v>1</v>
      </c>
      <c r="EP103" s="146" t="s">
        <v>1</v>
      </c>
      <c r="EQ103" s="146" t="s">
        <v>1</v>
      </c>
      <c r="ER103" s="146" t="s">
        <v>1</v>
      </c>
      <c r="ES103" s="146" t="s">
        <v>1</v>
      </c>
      <c r="ET103" s="146" t="s">
        <v>1</v>
      </c>
      <c r="EU103" s="146" t="s">
        <v>1</v>
      </c>
      <c r="EV103" s="146" t="s">
        <v>1</v>
      </c>
      <c r="EW103" s="146" t="s">
        <v>1</v>
      </c>
      <c r="EX103" s="146" t="s">
        <v>1</v>
      </c>
      <c r="EY103" s="146" t="s">
        <v>1</v>
      </c>
      <c r="EZ103" s="146" t="s">
        <v>1</v>
      </c>
      <c r="FA103" s="146" t="s">
        <v>1</v>
      </c>
      <c r="FB103" s="146" t="s">
        <v>1</v>
      </c>
      <c r="FC103" s="146" t="s">
        <v>1</v>
      </c>
      <c r="FD103" s="146" t="s">
        <v>1</v>
      </c>
      <c r="FE103" s="146" t="s">
        <v>1</v>
      </c>
      <c r="FF103" s="146" t="s">
        <v>1</v>
      </c>
      <c r="FG103" s="146" t="s">
        <v>1</v>
      </c>
      <c r="FH103" s="146" t="s">
        <v>1</v>
      </c>
      <c r="FI103" s="146" t="s">
        <v>1</v>
      </c>
      <c r="FJ103" s="146" t="s">
        <v>1</v>
      </c>
      <c r="FK103" s="146" t="s">
        <v>1</v>
      </c>
      <c r="FL103" s="146" t="s">
        <v>1</v>
      </c>
      <c r="FM103" s="146" t="s">
        <v>1</v>
      </c>
      <c r="FN103" s="146" t="s">
        <v>1</v>
      </c>
      <c r="FO103" s="146" t="s">
        <v>1</v>
      </c>
      <c r="FP103" s="146" t="s">
        <v>1</v>
      </c>
      <c r="FQ103" s="146" t="s">
        <v>1</v>
      </c>
      <c r="FR103" s="146" t="s">
        <v>1</v>
      </c>
      <c r="FS103" s="146" t="s">
        <v>1</v>
      </c>
    </row>
    <row r="104" spans="1:175" s="29" customFormat="1" ht="26.15" customHeight="1" x14ac:dyDescent="0.35">
      <c r="A104" s="489">
        <v>5</v>
      </c>
      <c r="B104" s="412" t="s">
        <v>412</v>
      </c>
      <c r="C104" s="412" t="s">
        <v>365</v>
      </c>
      <c r="D104" s="449" t="s">
        <v>96</v>
      </c>
      <c r="E104" s="412" t="s">
        <v>409</v>
      </c>
      <c r="F104" s="412" t="s">
        <v>850</v>
      </c>
      <c r="G104" s="412" t="s">
        <v>560</v>
      </c>
      <c r="H104" s="490" t="s">
        <v>601</v>
      </c>
      <c r="I104" s="17"/>
      <c r="J104" s="17"/>
      <c r="K104" s="1"/>
      <c r="L104" s="1"/>
      <c r="M104" s="1"/>
      <c r="N104" s="1"/>
      <c r="O104" s="1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17"/>
      <c r="AR104" s="17"/>
      <c r="AS104" s="17"/>
      <c r="AT104" s="17"/>
      <c r="AU104" s="17"/>
      <c r="AV104" s="17"/>
      <c r="AW104" s="17"/>
      <c r="AX104" s="17"/>
      <c r="AY104" s="17"/>
      <c r="AZ104" s="17"/>
      <c r="BA104" s="17"/>
      <c r="BB104" s="17"/>
      <c r="BC104" s="17"/>
      <c r="BD104" s="17"/>
      <c r="BE104" s="17"/>
      <c r="BF104" s="17"/>
      <c r="BG104" s="17"/>
      <c r="BH104" s="17"/>
      <c r="BI104" s="17"/>
      <c r="BJ104" s="17"/>
      <c r="BK104" s="17"/>
      <c r="BL104" s="17"/>
      <c r="BM104" s="17"/>
      <c r="BN104" s="17"/>
      <c r="BO104" s="17"/>
      <c r="BP104" s="17"/>
      <c r="BQ104" s="17"/>
      <c r="BR104" s="17"/>
      <c r="BS104" s="17"/>
      <c r="BT104" s="17"/>
      <c r="BU104" s="17"/>
      <c r="BV104" s="17"/>
      <c r="BW104" s="17"/>
      <c r="BX104" s="17"/>
      <c r="BY104" s="17"/>
      <c r="BZ104" s="17"/>
      <c r="CA104" s="17"/>
      <c r="CB104" s="17"/>
      <c r="CC104" s="17"/>
      <c r="CD104" s="17"/>
      <c r="CE104" s="17"/>
      <c r="CF104" s="17"/>
      <c r="CG104" s="17"/>
      <c r="CH104" s="17"/>
      <c r="CI104" s="17"/>
      <c r="CJ104" s="17"/>
      <c r="CK104" s="17"/>
      <c r="CL104" s="17"/>
      <c r="CM104" s="17"/>
      <c r="CN104" s="17"/>
      <c r="CO104" s="17"/>
      <c r="CP104" s="17"/>
      <c r="CQ104" s="17"/>
      <c r="CR104" s="17"/>
      <c r="CS104" s="17"/>
      <c r="CT104" s="17"/>
      <c r="CU104" s="17"/>
      <c r="CV104" s="17"/>
      <c r="CW104" s="17"/>
      <c r="CX104" s="17"/>
      <c r="CY104" s="17"/>
      <c r="CZ104" s="17"/>
      <c r="DA104" s="17"/>
      <c r="DB104" s="17"/>
      <c r="DC104" s="17"/>
      <c r="DD104" s="17"/>
      <c r="DE104" s="17"/>
      <c r="DF104" s="17"/>
      <c r="DG104" s="17"/>
      <c r="DH104" s="17"/>
      <c r="DI104" s="17"/>
      <c r="DJ104" s="17"/>
      <c r="DK104" s="17"/>
      <c r="DL104" s="17"/>
      <c r="DM104" s="17"/>
      <c r="DN104" s="17"/>
      <c r="DO104" s="17"/>
      <c r="DP104" s="17"/>
      <c r="DQ104" s="17"/>
      <c r="DR104" s="17"/>
      <c r="DS104" s="17"/>
      <c r="DT104" s="17"/>
      <c r="DU104" s="139" t="s">
        <v>1</v>
      </c>
      <c r="DV104" s="146" t="s">
        <v>1</v>
      </c>
      <c r="DW104" s="146" t="s">
        <v>1</v>
      </c>
      <c r="DX104" s="146" t="s">
        <v>1</v>
      </c>
      <c r="DY104" s="146" t="s">
        <v>1</v>
      </c>
      <c r="DZ104" s="146" t="s">
        <v>1</v>
      </c>
      <c r="EA104" s="146" t="s">
        <v>1</v>
      </c>
      <c r="EB104" s="146" t="s">
        <v>1</v>
      </c>
      <c r="EC104" s="146" t="s">
        <v>1</v>
      </c>
      <c r="ED104" s="146" t="s">
        <v>1</v>
      </c>
      <c r="EE104" s="146" t="s">
        <v>1</v>
      </c>
      <c r="EF104" s="146" t="s">
        <v>1</v>
      </c>
      <c r="EG104" s="146" t="s">
        <v>1</v>
      </c>
      <c r="EH104" s="146" t="s">
        <v>1</v>
      </c>
      <c r="EI104" s="146" t="s">
        <v>1</v>
      </c>
      <c r="EJ104" s="146" t="s">
        <v>1</v>
      </c>
      <c r="EK104" s="146" t="s">
        <v>1</v>
      </c>
      <c r="EL104" s="146" t="s">
        <v>1</v>
      </c>
      <c r="EM104" s="146" t="s">
        <v>1</v>
      </c>
      <c r="EN104" s="146" t="s">
        <v>1</v>
      </c>
      <c r="EO104" s="146" t="s">
        <v>1</v>
      </c>
      <c r="EP104" s="146" t="s">
        <v>1</v>
      </c>
      <c r="EQ104" s="146" t="s">
        <v>1</v>
      </c>
      <c r="ER104" s="146" t="s">
        <v>1</v>
      </c>
      <c r="ES104" s="146" t="s">
        <v>1</v>
      </c>
      <c r="ET104" s="146" t="s">
        <v>1</v>
      </c>
      <c r="EU104" s="146" t="s">
        <v>1</v>
      </c>
      <c r="EV104" s="146" t="s">
        <v>1</v>
      </c>
      <c r="EW104" s="146" t="s">
        <v>1</v>
      </c>
      <c r="EX104" s="146" t="s">
        <v>1</v>
      </c>
      <c r="EY104" s="146" t="s">
        <v>1</v>
      </c>
      <c r="EZ104" s="146" t="s">
        <v>1</v>
      </c>
      <c r="FA104" s="146" t="s">
        <v>1</v>
      </c>
      <c r="FB104" s="146" t="s">
        <v>1</v>
      </c>
      <c r="FC104" s="146" t="s">
        <v>1</v>
      </c>
      <c r="FD104" s="146" t="s">
        <v>1</v>
      </c>
      <c r="FE104" s="146" t="s">
        <v>1</v>
      </c>
      <c r="FF104" s="146" t="s">
        <v>1</v>
      </c>
      <c r="FG104" s="146" t="s">
        <v>1</v>
      </c>
      <c r="FH104" s="146" t="s">
        <v>1</v>
      </c>
      <c r="FI104" s="146" t="s">
        <v>1</v>
      </c>
      <c r="FJ104" s="146" t="s">
        <v>1</v>
      </c>
      <c r="FK104" s="146" t="s">
        <v>1</v>
      </c>
      <c r="FL104" s="146" t="s">
        <v>1</v>
      </c>
      <c r="FM104" s="146" t="s">
        <v>1</v>
      </c>
      <c r="FN104" s="146" t="s">
        <v>1</v>
      </c>
      <c r="FO104" s="146" t="s">
        <v>1</v>
      </c>
      <c r="FP104" s="146" t="s">
        <v>1</v>
      </c>
      <c r="FQ104" s="146" t="s">
        <v>1</v>
      </c>
      <c r="FR104" s="146" t="s">
        <v>1</v>
      </c>
      <c r="FS104" s="146" t="s">
        <v>1</v>
      </c>
    </row>
    <row r="105" spans="1:175" s="29" customFormat="1" ht="26.15" customHeight="1" x14ac:dyDescent="0.35">
      <c r="A105" s="489">
        <v>6</v>
      </c>
      <c r="B105" s="412" t="s">
        <v>407</v>
      </c>
      <c r="C105" s="412" t="s">
        <v>485</v>
      </c>
      <c r="D105" s="449" t="s">
        <v>96</v>
      </c>
      <c r="E105" s="412" t="s">
        <v>409</v>
      </c>
      <c r="F105" s="412" t="s">
        <v>851</v>
      </c>
      <c r="G105" s="412" t="s">
        <v>560</v>
      </c>
      <c r="H105" s="490" t="s">
        <v>601</v>
      </c>
      <c r="I105" s="17"/>
      <c r="J105" s="17"/>
      <c r="K105" s="1"/>
      <c r="L105" s="1"/>
      <c r="M105" s="1"/>
      <c r="N105" s="1"/>
      <c r="O105" s="1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17"/>
      <c r="AR105" s="17"/>
      <c r="AS105" s="17"/>
      <c r="AT105" s="17"/>
      <c r="AU105" s="17"/>
      <c r="AV105" s="17"/>
      <c r="AW105" s="17"/>
      <c r="AX105" s="17"/>
      <c r="AY105" s="17"/>
      <c r="AZ105" s="17"/>
      <c r="BA105" s="17"/>
      <c r="BB105" s="17"/>
      <c r="BC105" s="17"/>
      <c r="BD105" s="17"/>
      <c r="BE105" s="17"/>
      <c r="BF105" s="17"/>
      <c r="BG105" s="17"/>
      <c r="BH105" s="17"/>
      <c r="BI105" s="17"/>
      <c r="BJ105" s="17"/>
      <c r="BK105" s="17"/>
      <c r="BL105" s="17"/>
      <c r="BM105" s="17"/>
      <c r="BN105" s="17"/>
      <c r="BO105" s="17"/>
      <c r="BP105" s="17"/>
      <c r="BQ105" s="17"/>
      <c r="BR105" s="17"/>
      <c r="BS105" s="17"/>
      <c r="BT105" s="17"/>
      <c r="BU105" s="17"/>
      <c r="BV105" s="17"/>
      <c r="BW105" s="17"/>
      <c r="BX105" s="17"/>
      <c r="BY105" s="17"/>
      <c r="BZ105" s="17"/>
      <c r="CA105" s="17"/>
      <c r="CB105" s="17"/>
      <c r="CC105" s="17"/>
      <c r="CD105" s="17"/>
      <c r="CE105" s="17"/>
      <c r="CF105" s="17"/>
      <c r="CG105" s="17"/>
      <c r="CH105" s="17"/>
      <c r="CI105" s="17"/>
      <c r="CJ105" s="17"/>
      <c r="CK105" s="17"/>
      <c r="CL105" s="17"/>
      <c r="CM105" s="17"/>
      <c r="CN105" s="17"/>
      <c r="CO105" s="17"/>
      <c r="CP105" s="17"/>
      <c r="CQ105" s="17"/>
      <c r="CR105" s="17"/>
      <c r="CS105" s="17"/>
      <c r="CT105" s="17"/>
      <c r="CU105" s="17"/>
      <c r="CV105" s="17"/>
      <c r="CW105" s="17"/>
      <c r="CX105" s="17"/>
      <c r="CY105" s="17"/>
      <c r="CZ105" s="17"/>
      <c r="DA105" s="17"/>
      <c r="DB105" s="17"/>
      <c r="DC105" s="17"/>
      <c r="DD105" s="17"/>
      <c r="DE105" s="17"/>
      <c r="DF105" s="17"/>
      <c r="DG105" s="17"/>
      <c r="DH105" s="17"/>
      <c r="DI105" s="17"/>
      <c r="DJ105" s="17"/>
      <c r="DK105" s="17"/>
      <c r="DL105" s="17"/>
      <c r="DM105" s="17"/>
      <c r="DN105" s="17"/>
      <c r="DO105" s="17"/>
      <c r="DP105" s="17"/>
      <c r="DQ105" s="17"/>
      <c r="DR105" s="17"/>
      <c r="DS105" s="17"/>
      <c r="DT105" s="17"/>
      <c r="DU105" s="139" t="s">
        <v>1</v>
      </c>
      <c r="DV105" s="146" t="s">
        <v>1</v>
      </c>
      <c r="DW105" s="146" t="s">
        <v>1</v>
      </c>
      <c r="DX105" s="146" t="s">
        <v>1</v>
      </c>
      <c r="DY105" s="146" t="s">
        <v>1</v>
      </c>
      <c r="DZ105" s="146" t="s">
        <v>1</v>
      </c>
      <c r="EA105" s="146" t="s">
        <v>1</v>
      </c>
      <c r="EB105" s="146" t="s">
        <v>1</v>
      </c>
      <c r="EC105" s="146" t="s">
        <v>1</v>
      </c>
      <c r="ED105" s="146" t="s">
        <v>1</v>
      </c>
      <c r="EE105" s="146" t="s">
        <v>1</v>
      </c>
      <c r="EF105" s="146" t="s">
        <v>1</v>
      </c>
      <c r="EG105" s="146" t="s">
        <v>1</v>
      </c>
      <c r="EH105" s="146" t="s">
        <v>1</v>
      </c>
      <c r="EI105" s="146" t="s">
        <v>1</v>
      </c>
      <c r="EJ105" s="146" t="s">
        <v>1</v>
      </c>
      <c r="EK105" s="146" t="s">
        <v>1</v>
      </c>
      <c r="EL105" s="146" t="s">
        <v>1</v>
      </c>
      <c r="EM105" s="146" t="s">
        <v>1</v>
      </c>
      <c r="EN105" s="146" t="s">
        <v>1</v>
      </c>
      <c r="EO105" s="146" t="s">
        <v>1</v>
      </c>
      <c r="EP105" s="146" t="s">
        <v>1</v>
      </c>
      <c r="EQ105" s="146" t="s">
        <v>1</v>
      </c>
      <c r="ER105" s="146" t="s">
        <v>1</v>
      </c>
      <c r="ES105" s="146" t="s">
        <v>1</v>
      </c>
      <c r="ET105" s="146" t="s">
        <v>1</v>
      </c>
      <c r="EU105" s="146" t="s">
        <v>1</v>
      </c>
      <c r="EV105" s="146" t="s">
        <v>1</v>
      </c>
      <c r="EW105" s="146" t="s">
        <v>1</v>
      </c>
      <c r="EX105" s="146" t="s">
        <v>1</v>
      </c>
      <c r="EY105" s="146" t="s">
        <v>1</v>
      </c>
      <c r="EZ105" s="146" t="s">
        <v>1</v>
      </c>
      <c r="FA105" s="146" t="s">
        <v>1</v>
      </c>
      <c r="FB105" s="146" t="s">
        <v>1</v>
      </c>
      <c r="FC105" s="146" t="s">
        <v>1</v>
      </c>
      <c r="FD105" s="146" t="s">
        <v>1</v>
      </c>
      <c r="FE105" s="146" t="s">
        <v>1</v>
      </c>
      <c r="FF105" s="146" t="s">
        <v>1</v>
      </c>
      <c r="FG105" s="146" t="s">
        <v>1</v>
      </c>
      <c r="FH105" s="146" t="s">
        <v>1</v>
      </c>
      <c r="FI105" s="146" t="s">
        <v>1</v>
      </c>
      <c r="FJ105" s="146" t="s">
        <v>1</v>
      </c>
      <c r="FK105" s="146" t="s">
        <v>1</v>
      </c>
      <c r="FL105" s="146" t="s">
        <v>1</v>
      </c>
      <c r="FM105" s="146" t="s">
        <v>1</v>
      </c>
      <c r="FN105" s="146" t="s">
        <v>1</v>
      </c>
      <c r="FO105" s="146" t="s">
        <v>1</v>
      </c>
      <c r="FP105" s="146" t="s">
        <v>1</v>
      </c>
      <c r="FQ105" s="146" t="s">
        <v>1</v>
      </c>
      <c r="FR105" s="146" t="s">
        <v>1</v>
      </c>
      <c r="FS105" s="146" t="s">
        <v>1</v>
      </c>
    </row>
    <row r="106" spans="1:175" s="29" customFormat="1" ht="26.15" customHeight="1" thickBot="1" x14ac:dyDescent="0.4">
      <c r="A106" s="498">
        <v>7</v>
      </c>
      <c r="B106" s="422" t="s">
        <v>407</v>
      </c>
      <c r="C106" s="422" t="s">
        <v>486</v>
      </c>
      <c r="D106" s="499" t="s">
        <v>96</v>
      </c>
      <c r="E106" s="422" t="s">
        <v>409</v>
      </c>
      <c r="F106" s="422" t="s">
        <v>852</v>
      </c>
      <c r="G106" s="422" t="s">
        <v>560</v>
      </c>
      <c r="H106" s="500" t="s">
        <v>601</v>
      </c>
      <c r="I106" s="17"/>
      <c r="J106" s="17"/>
      <c r="K106" s="1"/>
      <c r="L106" s="1"/>
      <c r="M106" s="1"/>
      <c r="N106" s="1"/>
      <c r="O106" s="1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17"/>
      <c r="AR106" s="17"/>
      <c r="AS106" s="17"/>
      <c r="AT106" s="17"/>
      <c r="AU106" s="17"/>
      <c r="AV106" s="17"/>
      <c r="AW106" s="17"/>
      <c r="AX106" s="17"/>
      <c r="AY106" s="17"/>
      <c r="AZ106" s="17"/>
      <c r="BA106" s="17"/>
      <c r="BB106" s="17"/>
      <c r="BC106" s="17"/>
      <c r="BD106" s="17"/>
      <c r="BE106" s="17"/>
      <c r="BF106" s="17"/>
      <c r="BG106" s="17"/>
      <c r="BH106" s="17"/>
      <c r="BI106" s="17"/>
      <c r="BJ106" s="17"/>
      <c r="BK106" s="17"/>
      <c r="BL106" s="17"/>
      <c r="BM106" s="17"/>
      <c r="BN106" s="17"/>
      <c r="BO106" s="17"/>
      <c r="BP106" s="17"/>
      <c r="BQ106" s="17"/>
      <c r="BR106" s="17"/>
      <c r="BS106" s="17"/>
      <c r="BT106" s="17"/>
      <c r="BU106" s="17"/>
      <c r="BV106" s="17"/>
      <c r="BW106" s="17"/>
      <c r="BX106" s="17"/>
      <c r="BY106" s="17"/>
      <c r="BZ106" s="17"/>
      <c r="CA106" s="17"/>
      <c r="CB106" s="17"/>
      <c r="CC106" s="17"/>
      <c r="CD106" s="17"/>
      <c r="CE106" s="17"/>
      <c r="CF106" s="17"/>
      <c r="CG106" s="17"/>
      <c r="CH106" s="17"/>
      <c r="CI106" s="17"/>
      <c r="CJ106" s="17"/>
      <c r="CK106" s="17"/>
      <c r="CL106" s="17"/>
      <c r="CM106" s="17"/>
      <c r="CN106" s="17"/>
      <c r="CO106" s="17"/>
      <c r="CP106" s="17"/>
      <c r="CQ106" s="17"/>
      <c r="CR106" s="17"/>
      <c r="CS106" s="17"/>
      <c r="CT106" s="17"/>
      <c r="CU106" s="17"/>
      <c r="CV106" s="17"/>
      <c r="CW106" s="17"/>
      <c r="CX106" s="17"/>
      <c r="CY106" s="17"/>
      <c r="CZ106" s="17"/>
      <c r="DA106" s="17"/>
      <c r="DB106" s="17"/>
      <c r="DC106" s="17"/>
      <c r="DD106" s="17"/>
      <c r="DE106" s="17"/>
      <c r="DF106" s="17"/>
      <c r="DG106" s="17"/>
      <c r="DH106" s="17"/>
      <c r="DI106" s="17"/>
      <c r="DJ106" s="17"/>
      <c r="DK106" s="17"/>
      <c r="DL106" s="17"/>
      <c r="DM106" s="17"/>
      <c r="DN106" s="17"/>
      <c r="DO106" s="17"/>
      <c r="DP106" s="17"/>
      <c r="DQ106" s="17"/>
      <c r="DR106" s="17"/>
      <c r="DS106" s="17"/>
      <c r="DT106" s="17"/>
      <c r="DU106" s="139" t="s">
        <v>1</v>
      </c>
      <c r="DV106" s="146" t="s">
        <v>1</v>
      </c>
      <c r="DW106" s="146" t="s">
        <v>1</v>
      </c>
      <c r="DX106" s="146" t="s">
        <v>1</v>
      </c>
      <c r="DY106" s="146" t="s">
        <v>1</v>
      </c>
      <c r="DZ106" s="146" t="s">
        <v>1</v>
      </c>
      <c r="EA106" s="146" t="s">
        <v>1</v>
      </c>
      <c r="EB106" s="146" t="s">
        <v>1</v>
      </c>
      <c r="EC106" s="146" t="s">
        <v>1</v>
      </c>
      <c r="ED106" s="146" t="s">
        <v>1</v>
      </c>
      <c r="EE106" s="146" t="s">
        <v>1</v>
      </c>
      <c r="EF106" s="146" t="s">
        <v>1</v>
      </c>
      <c r="EG106" s="146" t="s">
        <v>1</v>
      </c>
      <c r="EH106" s="146" t="s">
        <v>1</v>
      </c>
      <c r="EI106" s="146" t="s">
        <v>1</v>
      </c>
      <c r="EJ106" s="146" t="s">
        <v>1</v>
      </c>
      <c r="EK106" s="146" t="s">
        <v>1</v>
      </c>
      <c r="EL106" s="146" t="s">
        <v>1</v>
      </c>
      <c r="EM106" s="146" t="s">
        <v>1</v>
      </c>
      <c r="EN106" s="146" t="s">
        <v>1</v>
      </c>
      <c r="EO106" s="146" t="s">
        <v>1</v>
      </c>
      <c r="EP106" s="146" t="s">
        <v>1</v>
      </c>
      <c r="EQ106" s="146" t="s">
        <v>1</v>
      </c>
      <c r="ER106" s="146" t="s">
        <v>1</v>
      </c>
      <c r="ES106" s="146" t="s">
        <v>1</v>
      </c>
      <c r="ET106" s="146" t="s">
        <v>1</v>
      </c>
      <c r="EU106" s="146" t="s">
        <v>1</v>
      </c>
      <c r="EV106" s="146" t="s">
        <v>1</v>
      </c>
      <c r="EW106" s="146" t="s">
        <v>1</v>
      </c>
      <c r="EX106" s="146" t="s">
        <v>1</v>
      </c>
      <c r="EY106" s="146" t="s">
        <v>1</v>
      </c>
      <c r="EZ106" s="146" t="s">
        <v>1</v>
      </c>
      <c r="FA106" s="146" t="s">
        <v>1</v>
      </c>
      <c r="FB106" s="146" t="s">
        <v>1</v>
      </c>
      <c r="FC106" s="146" t="s">
        <v>1</v>
      </c>
      <c r="FD106" s="146" t="s">
        <v>1</v>
      </c>
      <c r="FE106" s="146" t="s">
        <v>1</v>
      </c>
      <c r="FF106" s="146" t="s">
        <v>1</v>
      </c>
      <c r="FG106" s="146" t="s">
        <v>1</v>
      </c>
      <c r="FH106" s="146" t="s">
        <v>1</v>
      </c>
      <c r="FI106" s="146" t="s">
        <v>1</v>
      </c>
      <c r="FJ106" s="146" t="s">
        <v>1</v>
      </c>
      <c r="FK106" s="146" t="s">
        <v>1</v>
      </c>
      <c r="FL106" s="146" t="s">
        <v>1</v>
      </c>
      <c r="FM106" s="146" t="s">
        <v>1</v>
      </c>
      <c r="FN106" s="146" t="s">
        <v>1</v>
      </c>
      <c r="FO106" s="146" t="s">
        <v>1</v>
      </c>
      <c r="FP106" s="146" t="s">
        <v>1</v>
      </c>
      <c r="FQ106" s="146" t="s">
        <v>1</v>
      </c>
      <c r="FR106" s="146" t="s">
        <v>1</v>
      </c>
      <c r="FS106" s="146" t="s">
        <v>1</v>
      </c>
    </row>
  </sheetData>
  <mergeCells count="6">
    <mergeCell ref="A98:H98"/>
    <mergeCell ref="A11:H11"/>
    <mergeCell ref="A13:B14"/>
    <mergeCell ref="A16:B17"/>
    <mergeCell ref="A19:H19"/>
    <mergeCell ref="A92:H92"/>
  </mergeCells>
  <printOptions horizontalCentered="1"/>
  <pageMargins left="0.11811023622047245" right="0.11811023622047245" top="0.35433070866141736" bottom="0.39370078740157483" header="0.31496062992125984" footer="0.11811023622047245"/>
  <pageSetup scale="95" orientation="landscape" r:id="rId1"/>
  <headerFooter differentFirst="1">
    <oddFooter>Page &amp;P&amp;R</oddFooter>
  </headerFooter>
  <drawing r:id="rId2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E7CF46-9F53-4991-AED0-12700C908384}">
  <dimension ref="A1:MW178"/>
  <sheetViews>
    <sheetView topLeftCell="G88" workbookViewId="0">
      <selection activeCell="P12" sqref="O12:P12"/>
    </sheetView>
  </sheetViews>
  <sheetFormatPr defaultRowHeight="14.5" x14ac:dyDescent="0.35"/>
  <cols>
    <col min="3" max="3" width="19.36328125" customWidth="1"/>
    <col min="4" max="4" width="21.54296875" customWidth="1"/>
    <col min="5" max="5" width="22.54296875" customWidth="1"/>
    <col min="6" max="6" width="31.54296875" customWidth="1"/>
    <col min="7" max="7" width="28.08984375" customWidth="1"/>
    <col min="8" max="8" width="22.26953125" customWidth="1"/>
    <col min="9" max="9" width="14.36328125" customWidth="1"/>
    <col min="10" max="10" width="31" customWidth="1"/>
  </cols>
  <sheetData>
    <row r="1" spans="1:361" s="17" customFormat="1" ht="16" x14ac:dyDescent="0.35">
      <c r="A1"/>
      <c r="M1"/>
      <c r="N1"/>
      <c r="O1"/>
      <c r="P1"/>
      <c r="Q1"/>
      <c r="R1"/>
      <c r="S1"/>
      <c r="T1"/>
      <c r="U1"/>
      <c r="V1"/>
      <c r="W1"/>
      <c r="X1"/>
      <c r="Y1"/>
      <c r="Z1"/>
      <c r="AA1"/>
      <c r="AB1"/>
      <c r="AC1"/>
      <c r="AD1"/>
      <c r="AE1"/>
      <c r="AF1"/>
      <c r="AG1"/>
      <c r="AH1"/>
      <c r="AI1"/>
      <c r="AJ1"/>
      <c r="AK1"/>
      <c r="AL1"/>
      <c r="AM1"/>
      <c r="AN1"/>
      <c r="AO1"/>
      <c r="AP1"/>
      <c r="AQ1"/>
      <c r="AR1"/>
      <c r="AS1"/>
      <c r="AT1"/>
      <c r="AU1"/>
      <c r="AV1"/>
      <c r="AW1"/>
      <c r="AX1"/>
      <c r="AY1"/>
      <c r="AZ1"/>
      <c r="BA1"/>
      <c r="BB1"/>
      <c r="BC1"/>
      <c r="BD1"/>
      <c r="BE1"/>
      <c r="BF1"/>
      <c r="BG1"/>
      <c r="BH1"/>
      <c r="BI1"/>
      <c r="BJ1"/>
      <c r="BK1"/>
      <c r="BL1"/>
      <c r="BM1"/>
      <c r="BN1"/>
      <c r="BO1"/>
      <c r="BP1"/>
      <c r="BQ1"/>
      <c r="BR1"/>
      <c r="BS1"/>
      <c r="BT1"/>
      <c r="BU1"/>
      <c r="BV1"/>
      <c r="BW1"/>
      <c r="BX1"/>
      <c r="BY1"/>
      <c r="BZ1"/>
      <c r="CA1"/>
      <c r="CB1"/>
      <c r="CC1"/>
      <c r="CD1"/>
      <c r="CE1"/>
      <c r="CF1"/>
      <c r="CG1"/>
      <c r="CH1"/>
      <c r="CI1"/>
      <c r="CJ1"/>
      <c r="CK1"/>
      <c r="CL1"/>
      <c r="CM1"/>
      <c r="CN1"/>
      <c r="CO1"/>
      <c r="CP1"/>
      <c r="CQ1"/>
      <c r="CR1"/>
      <c r="CS1"/>
      <c r="CT1"/>
      <c r="CU1"/>
      <c r="CV1"/>
      <c r="CW1"/>
      <c r="CX1"/>
      <c r="CY1"/>
      <c r="CZ1"/>
      <c r="DA1"/>
      <c r="DB1"/>
      <c r="DC1"/>
      <c r="DD1"/>
      <c r="DE1"/>
      <c r="DF1"/>
      <c r="DG1"/>
      <c r="DH1"/>
      <c r="DI1"/>
      <c r="DJ1"/>
      <c r="DK1"/>
      <c r="DL1"/>
      <c r="DM1"/>
      <c r="DN1"/>
      <c r="DO1"/>
      <c r="DP1"/>
      <c r="DQ1"/>
      <c r="DR1"/>
      <c r="DS1"/>
      <c r="DT1"/>
      <c r="DU1"/>
      <c r="DV1"/>
      <c r="DW1"/>
      <c r="DX1"/>
      <c r="DY1"/>
      <c r="DZ1"/>
      <c r="EA1"/>
      <c r="EB1"/>
      <c r="EC1"/>
      <c r="ED1"/>
      <c r="EE1"/>
      <c r="EF1"/>
      <c r="EG1"/>
      <c r="EH1"/>
      <c r="EI1"/>
      <c r="EJ1"/>
      <c r="EK1"/>
      <c r="EL1"/>
      <c r="EM1"/>
      <c r="EN1"/>
      <c r="EO1"/>
      <c r="EP1"/>
      <c r="EQ1"/>
      <c r="ER1"/>
      <c r="ES1"/>
      <c r="ET1"/>
      <c r="EU1"/>
      <c r="EV1"/>
      <c r="EW1"/>
      <c r="EX1"/>
      <c r="EY1"/>
      <c r="EZ1"/>
      <c r="FA1"/>
      <c r="FB1"/>
      <c r="FC1"/>
      <c r="FD1"/>
      <c r="FE1"/>
      <c r="FF1"/>
      <c r="FG1"/>
      <c r="FH1"/>
      <c r="FI1"/>
      <c r="FJ1"/>
      <c r="FK1"/>
      <c r="FL1"/>
      <c r="FM1"/>
      <c r="FN1"/>
      <c r="FO1"/>
      <c r="FP1"/>
      <c r="FQ1"/>
      <c r="FR1"/>
      <c r="FS1"/>
      <c r="FT1"/>
      <c r="FU1"/>
      <c r="FV1"/>
      <c r="FW1"/>
      <c r="FX1"/>
      <c r="FY1"/>
      <c r="FZ1"/>
      <c r="GA1"/>
      <c r="GB1"/>
      <c r="GC1"/>
      <c r="GD1"/>
      <c r="GE1"/>
      <c r="GF1"/>
      <c r="GG1"/>
      <c r="GH1"/>
      <c r="GI1"/>
      <c r="GJ1"/>
      <c r="GK1"/>
      <c r="GL1"/>
      <c r="GM1"/>
      <c r="GN1"/>
      <c r="GO1"/>
      <c r="GP1"/>
      <c r="GQ1"/>
      <c r="GR1"/>
      <c r="GS1"/>
      <c r="GT1"/>
      <c r="GU1"/>
      <c r="GV1"/>
      <c r="GW1"/>
      <c r="GX1"/>
      <c r="GY1"/>
      <c r="GZ1"/>
      <c r="HA1"/>
      <c r="HB1"/>
      <c r="HC1"/>
      <c r="HD1"/>
      <c r="HE1"/>
      <c r="HF1"/>
      <c r="HG1"/>
      <c r="HH1"/>
      <c r="HI1"/>
      <c r="HJ1"/>
      <c r="HK1"/>
      <c r="HL1"/>
      <c r="HM1"/>
      <c r="HN1"/>
      <c r="HO1"/>
      <c r="HP1"/>
      <c r="HQ1"/>
      <c r="HR1"/>
      <c r="HS1"/>
      <c r="HT1"/>
      <c r="HU1"/>
      <c r="HV1"/>
      <c r="HW1"/>
      <c r="HX1"/>
      <c r="HY1"/>
      <c r="HZ1"/>
      <c r="IA1"/>
      <c r="IB1"/>
      <c r="IC1"/>
      <c r="ID1"/>
      <c r="IE1"/>
      <c r="IF1"/>
      <c r="IG1"/>
      <c r="IH1"/>
      <c r="II1"/>
      <c r="IJ1"/>
      <c r="IK1"/>
      <c r="IL1"/>
      <c r="IM1"/>
      <c r="IN1"/>
      <c r="IO1"/>
      <c r="IP1"/>
      <c r="IQ1"/>
      <c r="IR1"/>
      <c r="IS1"/>
      <c r="IT1"/>
      <c r="IU1"/>
      <c r="IV1"/>
      <c r="IW1"/>
      <c r="IX1"/>
      <c r="IY1"/>
      <c r="IZ1"/>
      <c r="JA1"/>
      <c r="JB1"/>
      <c r="JC1"/>
      <c r="JD1"/>
      <c r="JE1"/>
      <c r="JF1"/>
      <c r="JG1"/>
      <c r="JH1"/>
      <c r="JI1"/>
      <c r="JJ1"/>
      <c r="JK1"/>
      <c r="JL1"/>
      <c r="JM1"/>
      <c r="JN1"/>
      <c r="JO1"/>
      <c r="JP1"/>
      <c r="JQ1"/>
      <c r="JR1"/>
      <c r="JS1"/>
      <c r="JT1"/>
      <c r="JU1"/>
      <c r="JV1"/>
      <c r="JW1"/>
      <c r="JX1"/>
      <c r="JY1"/>
      <c r="JZ1"/>
      <c r="KA1"/>
      <c r="KB1"/>
      <c r="KC1"/>
      <c r="KD1"/>
      <c r="KE1"/>
      <c r="KF1"/>
      <c r="KG1"/>
      <c r="KH1"/>
      <c r="KI1"/>
      <c r="KJ1"/>
      <c r="KK1"/>
      <c r="KL1"/>
      <c r="KM1"/>
      <c r="KN1"/>
      <c r="KO1"/>
      <c r="KP1"/>
      <c r="KQ1"/>
      <c r="KR1"/>
      <c r="KS1"/>
      <c r="KT1"/>
      <c r="KU1"/>
      <c r="KV1"/>
      <c r="KW1"/>
      <c r="KX1"/>
      <c r="KY1"/>
      <c r="KZ1"/>
      <c r="LA1"/>
      <c r="LB1"/>
      <c r="LC1"/>
      <c r="LD1"/>
      <c r="LE1"/>
      <c r="LF1"/>
      <c r="LG1"/>
      <c r="LH1"/>
      <c r="LI1"/>
      <c r="LJ1"/>
      <c r="LK1"/>
      <c r="LL1"/>
      <c r="LM1"/>
      <c r="LN1"/>
      <c r="LO1"/>
      <c r="LP1"/>
      <c r="LQ1"/>
      <c r="LR1"/>
      <c r="LS1"/>
      <c r="LT1"/>
      <c r="LU1"/>
      <c r="LV1"/>
      <c r="LW1"/>
      <c r="LX1"/>
      <c r="LY1"/>
      <c r="LZ1"/>
      <c r="MA1"/>
      <c r="MB1"/>
      <c r="MC1"/>
      <c r="MD1"/>
      <c r="ME1"/>
      <c r="MF1"/>
      <c r="MG1"/>
      <c r="MH1"/>
      <c r="MI1"/>
      <c r="MJ1"/>
      <c r="MK1"/>
      <c r="ML1"/>
      <c r="MM1"/>
      <c r="MN1"/>
      <c r="MO1"/>
      <c r="MP1"/>
      <c r="MQ1"/>
      <c r="MR1"/>
      <c r="MS1"/>
      <c r="MT1"/>
      <c r="MU1"/>
      <c r="MV1"/>
    </row>
    <row r="2" spans="1:361" s="17" customFormat="1" ht="16" x14ac:dyDescent="0.35">
      <c r="A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/>
      <c r="BN2"/>
      <c r="BO2"/>
      <c r="BP2"/>
      <c r="BQ2"/>
      <c r="BR2"/>
      <c r="BS2"/>
      <c r="BT2"/>
      <c r="BU2"/>
      <c r="BV2"/>
      <c r="BW2"/>
      <c r="BX2"/>
      <c r="BY2"/>
      <c r="BZ2"/>
      <c r="CA2"/>
      <c r="CB2"/>
      <c r="CC2"/>
      <c r="CD2"/>
      <c r="CE2"/>
      <c r="CF2"/>
      <c r="CG2"/>
      <c r="CH2"/>
      <c r="CI2"/>
      <c r="CJ2"/>
      <c r="CK2"/>
      <c r="CL2"/>
      <c r="CM2"/>
      <c r="CN2"/>
      <c r="CO2"/>
      <c r="CP2"/>
      <c r="CQ2"/>
      <c r="CR2"/>
      <c r="CS2"/>
      <c r="CT2"/>
      <c r="CU2"/>
      <c r="CV2"/>
      <c r="CW2"/>
      <c r="CX2"/>
      <c r="CY2"/>
      <c r="CZ2"/>
      <c r="DA2"/>
      <c r="DB2"/>
      <c r="DC2"/>
      <c r="DD2"/>
      <c r="DE2"/>
      <c r="DF2"/>
      <c r="DG2"/>
      <c r="DH2"/>
      <c r="DI2"/>
      <c r="DJ2"/>
      <c r="DK2"/>
      <c r="DL2"/>
      <c r="DM2"/>
      <c r="DN2"/>
      <c r="DO2"/>
      <c r="DP2"/>
      <c r="DQ2"/>
      <c r="DR2"/>
      <c r="DS2"/>
      <c r="DT2"/>
      <c r="DU2"/>
      <c r="DV2"/>
      <c r="DW2"/>
      <c r="DX2"/>
      <c r="DY2"/>
      <c r="DZ2"/>
      <c r="EA2"/>
      <c r="EB2"/>
      <c r="EC2"/>
      <c r="ED2"/>
      <c r="EE2"/>
      <c r="EF2"/>
      <c r="EG2"/>
      <c r="EH2"/>
      <c r="EI2"/>
      <c r="EJ2"/>
      <c r="EK2"/>
      <c r="EL2"/>
      <c r="EM2"/>
      <c r="EN2"/>
      <c r="EO2"/>
      <c r="EP2"/>
      <c r="EQ2"/>
      <c r="ER2"/>
      <c r="ES2"/>
      <c r="ET2"/>
      <c r="EU2"/>
      <c r="EV2"/>
      <c r="EW2"/>
      <c r="EX2"/>
      <c r="EY2"/>
      <c r="EZ2"/>
      <c r="FA2"/>
      <c r="FB2"/>
      <c r="FC2"/>
      <c r="FD2"/>
      <c r="FE2"/>
      <c r="FF2"/>
      <c r="FG2"/>
      <c r="FH2"/>
      <c r="FI2"/>
      <c r="FJ2"/>
      <c r="FK2"/>
      <c r="FL2"/>
      <c r="FM2"/>
      <c r="FN2"/>
      <c r="FO2"/>
      <c r="FP2"/>
      <c r="FQ2"/>
      <c r="FR2"/>
      <c r="FS2"/>
      <c r="FT2"/>
      <c r="FU2"/>
      <c r="FV2"/>
      <c r="FW2"/>
      <c r="FX2"/>
      <c r="FY2"/>
      <c r="FZ2"/>
      <c r="GA2"/>
      <c r="GB2"/>
      <c r="GC2"/>
      <c r="GD2"/>
      <c r="GE2"/>
      <c r="GF2"/>
      <c r="GG2"/>
      <c r="GH2"/>
      <c r="GI2"/>
      <c r="GJ2"/>
      <c r="GK2"/>
      <c r="GL2"/>
      <c r="GM2"/>
      <c r="GN2"/>
      <c r="GO2"/>
      <c r="GP2"/>
      <c r="GQ2"/>
      <c r="GR2"/>
      <c r="GS2"/>
      <c r="GT2"/>
      <c r="GU2"/>
      <c r="GV2"/>
      <c r="GW2"/>
      <c r="GX2"/>
      <c r="GY2"/>
      <c r="GZ2"/>
      <c r="HA2"/>
      <c r="HB2"/>
      <c r="HC2"/>
      <c r="HD2"/>
      <c r="HE2"/>
      <c r="HF2"/>
      <c r="HG2"/>
      <c r="HH2"/>
      <c r="HI2"/>
      <c r="HJ2"/>
      <c r="HK2"/>
      <c r="HL2"/>
      <c r="HM2"/>
      <c r="HN2"/>
      <c r="HO2"/>
      <c r="HP2"/>
      <c r="HQ2"/>
      <c r="HR2"/>
      <c r="HS2"/>
      <c r="HT2"/>
      <c r="HU2"/>
      <c r="HV2"/>
      <c r="HW2"/>
      <c r="HX2"/>
      <c r="HY2"/>
      <c r="HZ2"/>
      <c r="IA2"/>
      <c r="IB2"/>
      <c r="IC2"/>
      <c r="ID2"/>
      <c r="IE2"/>
      <c r="IF2"/>
      <c r="IG2"/>
      <c r="IH2"/>
      <c r="II2"/>
      <c r="IJ2"/>
      <c r="IK2"/>
      <c r="IL2"/>
      <c r="IM2"/>
      <c r="IN2"/>
      <c r="IO2"/>
      <c r="IP2"/>
      <c r="IQ2"/>
      <c r="IR2"/>
      <c r="IS2"/>
      <c r="IT2"/>
      <c r="IU2"/>
      <c r="IV2"/>
      <c r="IW2"/>
      <c r="IX2"/>
      <c r="IY2"/>
      <c r="IZ2"/>
      <c r="JA2"/>
      <c r="JB2"/>
      <c r="JC2"/>
      <c r="JD2"/>
      <c r="JE2"/>
      <c r="JF2"/>
      <c r="JG2"/>
      <c r="JH2"/>
      <c r="JI2"/>
      <c r="JJ2"/>
      <c r="JK2"/>
      <c r="JL2"/>
      <c r="JM2"/>
      <c r="JN2"/>
      <c r="JO2"/>
      <c r="JP2"/>
      <c r="JQ2"/>
      <c r="JR2"/>
      <c r="JS2"/>
      <c r="JT2"/>
      <c r="JU2"/>
      <c r="JV2"/>
      <c r="JW2"/>
      <c r="JX2"/>
      <c r="JY2"/>
      <c r="JZ2"/>
      <c r="KA2"/>
      <c r="KB2"/>
      <c r="KC2"/>
      <c r="KD2"/>
      <c r="KE2"/>
      <c r="KF2"/>
      <c r="KG2"/>
      <c r="KH2"/>
      <c r="KI2"/>
      <c r="KJ2"/>
      <c r="KK2"/>
      <c r="KL2"/>
      <c r="KM2"/>
      <c r="KN2"/>
      <c r="KO2"/>
      <c r="KP2"/>
      <c r="KQ2"/>
      <c r="KR2"/>
      <c r="KS2"/>
      <c r="KT2"/>
      <c r="KU2"/>
      <c r="KV2"/>
      <c r="KW2"/>
      <c r="KX2"/>
      <c r="KY2"/>
      <c r="KZ2"/>
      <c r="LA2"/>
      <c r="LB2"/>
      <c r="LC2"/>
      <c r="LD2"/>
      <c r="LE2"/>
      <c r="LF2"/>
      <c r="LG2"/>
      <c r="LH2"/>
      <c r="LI2"/>
      <c r="LJ2"/>
      <c r="LK2"/>
      <c r="LL2"/>
      <c r="LM2"/>
      <c r="LN2"/>
      <c r="LO2"/>
      <c r="LP2"/>
      <c r="LQ2"/>
      <c r="LR2"/>
      <c r="LS2"/>
      <c r="LT2"/>
      <c r="LU2"/>
      <c r="LV2"/>
      <c r="LW2"/>
      <c r="LX2"/>
      <c r="LY2"/>
      <c r="LZ2"/>
      <c r="MA2"/>
      <c r="MB2"/>
      <c r="MC2"/>
      <c r="MD2"/>
      <c r="ME2"/>
      <c r="MF2"/>
      <c r="MG2"/>
      <c r="MH2"/>
      <c r="MI2"/>
      <c r="MJ2"/>
      <c r="MK2"/>
      <c r="ML2"/>
      <c r="MM2"/>
      <c r="MN2"/>
      <c r="MO2"/>
      <c r="MP2"/>
      <c r="MQ2"/>
      <c r="MR2"/>
      <c r="MS2"/>
      <c r="MT2"/>
      <c r="MU2"/>
      <c r="MV2"/>
    </row>
    <row r="3" spans="1:361" s="17" customFormat="1" ht="16" x14ac:dyDescent="0.35">
      <c r="A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  <c r="AO3"/>
      <c r="AP3"/>
      <c r="AQ3"/>
      <c r="AR3"/>
      <c r="AS3"/>
      <c r="AT3"/>
      <c r="AU3"/>
      <c r="AV3"/>
      <c r="AW3"/>
      <c r="AX3"/>
      <c r="AY3"/>
      <c r="AZ3"/>
      <c r="BA3"/>
      <c r="BB3"/>
      <c r="BC3"/>
      <c r="BD3"/>
      <c r="BE3"/>
      <c r="BF3"/>
      <c r="BG3"/>
      <c r="BH3"/>
      <c r="BI3"/>
      <c r="BJ3"/>
      <c r="BK3"/>
      <c r="BL3"/>
      <c r="BM3"/>
      <c r="BN3"/>
      <c r="BO3"/>
      <c r="BP3"/>
      <c r="BQ3"/>
      <c r="BR3"/>
      <c r="BS3"/>
      <c r="BT3"/>
      <c r="BU3"/>
      <c r="BV3"/>
      <c r="BW3"/>
      <c r="BX3"/>
      <c r="BY3"/>
      <c r="BZ3"/>
      <c r="CA3"/>
      <c r="CB3"/>
      <c r="CC3"/>
      <c r="CD3"/>
      <c r="CE3"/>
      <c r="CF3"/>
      <c r="CG3"/>
      <c r="CH3"/>
      <c r="CI3"/>
      <c r="CJ3"/>
      <c r="CK3"/>
      <c r="CL3"/>
      <c r="CM3"/>
      <c r="CN3"/>
      <c r="CO3"/>
      <c r="CP3"/>
      <c r="CQ3"/>
      <c r="CR3"/>
      <c r="CS3"/>
      <c r="CT3"/>
      <c r="CU3"/>
      <c r="CV3"/>
      <c r="CW3"/>
      <c r="CX3"/>
      <c r="CY3"/>
      <c r="CZ3"/>
      <c r="DA3"/>
      <c r="DB3"/>
      <c r="DC3"/>
      <c r="DD3"/>
      <c r="DE3"/>
      <c r="DF3"/>
      <c r="DG3"/>
      <c r="DH3"/>
      <c r="DI3"/>
      <c r="DJ3"/>
      <c r="DK3"/>
      <c r="DL3"/>
      <c r="DM3"/>
      <c r="DN3"/>
      <c r="DO3"/>
      <c r="DP3"/>
      <c r="DQ3"/>
      <c r="DR3"/>
      <c r="DS3"/>
      <c r="DT3"/>
      <c r="DU3"/>
      <c r="DV3"/>
      <c r="DW3"/>
      <c r="DX3"/>
      <c r="DY3"/>
      <c r="DZ3"/>
      <c r="EA3"/>
      <c r="EB3"/>
      <c r="EC3"/>
      <c r="ED3"/>
      <c r="EE3"/>
      <c r="EF3"/>
      <c r="EG3"/>
      <c r="EH3"/>
      <c r="EI3"/>
      <c r="EJ3"/>
      <c r="EK3"/>
      <c r="EL3"/>
      <c r="EM3"/>
      <c r="EN3"/>
      <c r="EO3"/>
      <c r="EP3"/>
      <c r="EQ3"/>
      <c r="ER3"/>
      <c r="ES3"/>
      <c r="ET3"/>
      <c r="EU3"/>
      <c r="EV3"/>
      <c r="EW3"/>
      <c r="EX3"/>
      <c r="EY3"/>
      <c r="EZ3"/>
      <c r="FA3"/>
      <c r="FB3"/>
      <c r="FC3"/>
      <c r="FD3"/>
      <c r="FE3"/>
      <c r="FF3"/>
      <c r="FG3"/>
      <c r="FH3"/>
      <c r="FI3"/>
      <c r="FJ3"/>
      <c r="FK3"/>
      <c r="FL3"/>
      <c r="FM3"/>
      <c r="FN3"/>
      <c r="FO3"/>
      <c r="FP3"/>
      <c r="FQ3"/>
      <c r="FR3"/>
      <c r="FS3"/>
      <c r="FT3"/>
      <c r="FU3"/>
      <c r="FV3"/>
      <c r="FW3"/>
      <c r="FX3"/>
      <c r="FY3"/>
      <c r="FZ3"/>
      <c r="GA3"/>
      <c r="GB3"/>
      <c r="GC3"/>
      <c r="GD3"/>
      <c r="GE3"/>
      <c r="GF3"/>
      <c r="GG3"/>
      <c r="GH3"/>
      <c r="GI3"/>
      <c r="GJ3"/>
      <c r="GK3"/>
      <c r="GL3"/>
      <c r="GM3"/>
      <c r="GN3"/>
      <c r="GO3"/>
      <c r="GP3"/>
      <c r="GQ3"/>
      <c r="GR3"/>
      <c r="GS3"/>
      <c r="GT3"/>
      <c r="GU3"/>
      <c r="GV3"/>
      <c r="GW3"/>
      <c r="GX3"/>
      <c r="GY3"/>
      <c r="GZ3"/>
      <c r="HA3"/>
      <c r="HB3"/>
      <c r="HC3"/>
      <c r="HD3"/>
      <c r="HE3"/>
      <c r="HF3"/>
      <c r="HG3"/>
      <c r="HH3"/>
      <c r="HI3"/>
      <c r="HJ3"/>
      <c r="HK3"/>
      <c r="HL3"/>
      <c r="HM3"/>
      <c r="HN3"/>
      <c r="HO3"/>
      <c r="HP3"/>
      <c r="HQ3"/>
      <c r="HR3"/>
      <c r="HS3"/>
      <c r="HT3"/>
      <c r="HU3"/>
      <c r="HV3"/>
      <c r="HW3"/>
      <c r="HX3"/>
      <c r="HY3"/>
      <c r="HZ3"/>
      <c r="IA3"/>
      <c r="IB3"/>
      <c r="IC3"/>
      <c r="ID3"/>
      <c r="IE3"/>
      <c r="IF3"/>
      <c r="IG3"/>
      <c r="IH3"/>
      <c r="II3"/>
      <c r="IJ3"/>
      <c r="IK3"/>
      <c r="IL3"/>
      <c r="IM3"/>
      <c r="IN3"/>
      <c r="IO3"/>
      <c r="IP3"/>
      <c r="IQ3"/>
      <c r="IR3"/>
      <c r="IS3"/>
      <c r="IT3"/>
      <c r="IU3"/>
      <c r="IV3"/>
      <c r="IW3"/>
      <c r="IX3"/>
      <c r="IY3"/>
      <c r="IZ3"/>
      <c r="JA3"/>
      <c r="JB3"/>
      <c r="JC3"/>
      <c r="JD3"/>
      <c r="JE3"/>
      <c r="JF3"/>
      <c r="JG3"/>
      <c r="JH3"/>
      <c r="JI3"/>
      <c r="JJ3"/>
      <c r="JK3"/>
      <c r="JL3"/>
      <c r="JM3"/>
      <c r="JN3"/>
      <c r="JO3"/>
      <c r="JP3"/>
      <c r="JQ3"/>
      <c r="JR3"/>
      <c r="JS3"/>
      <c r="JT3"/>
      <c r="JU3"/>
      <c r="JV3"/>
      <c r="JW3"/>
      <c r="JX3"/>
      <c r="JY3"/>
      <c r="JZ3"/>
      <c r="KA3"/>
      <c r="KB3"/>
      <c r="KC3"/>
      <c r="KD3"/>
      <c r="KE3"/>
      <c r="KF3"/>
      <c r="KG3"/>
      <c r="KH3"/>
      <c r="KI3"/>
      <c r="KJ3"/>
      <c r="KK3"/>
      <c r="KL3"/>
      <c r="KM3"/>
      <c r="KN3"/>
      <c r="KO3"/>
      <c r="KP3"/>
      <c r="KQ3"/>
      <c r="KR3"/>
      <c r="KS3"/>
      <c r="KT3"/>
      <c r="KU3"/>
      <c r="KV3"/>
      <c r="KW3"/>
      <c r="KX3"/>
      <c r="KY3"/>
      <c r="KZ3"/>
      <c r="LA3"/>
      <c r="LB3"/>
      <c r="LC3"/>
      <c r="LD3"/>
      <c r="LE3"/>
      <c r="LF3"/>
      <c r="LG3"/>
      <c r="LH3"/>
      <c r="LI3"/>
      <c r="LJ3"/>
      <c r="LK3"/>
      <c r="LL3"/>
      <c r="LM3"/>
      <c r="LN3"/>
      <c r="LO3"/>
      <c r="LP3"/>
      <c r="LQ3"/>
      <c r="LR3"/>
      <c r="LS3"/>
      <c r="LT3"/>
      <c r="LU3"/>
      <c r="LV3"/>
      <c r="LW3"/>
      <c r="LX3"/>
      <c r="LY3"/>
      <c r="LZ3"/>
      <c r="MA3"/>
      <c r="MB3"/>
      <c r="MC3"/>
      <c r="MD3"/>
      <c r="ME3"/>
      <c r="MF3"/>
      <c r="MG3"/>
      <c r="MH3"/>
      <c r="MI3"/>
      <c r="MJ3"/>
      <c r="MK3"/>
      <c r="ML3"/>
      <c r="MM3"/>
      <c r="MN3"/>
      <c r="MO3"/>
      <c r="MP3"/>
      <c r="MQ3"/>
      <c r="MR3"/>
      <c r="MS3"/>
      <c r="MT3"/>
      <c r="MU3"/>
      <c r="MV3"/>
    </row>
    <row r="4" spans="1:361" s="17" customFormat="1" ht="16" x14ac:dyDescent="0.35">
      <c r="A4"/>
      <c r="M4"/>
      <c r="N4"/>
      <c r="O4"/>
      <c r="P4"/>
      <c r="Q4"/>
      <c r="R4"/>
      <c r="S4"/>
      <c r="T4"/>
      <c r="U4"/>
      <c r="V4"/>
      <c r="W4"/>
      <c r="X4"/>
      <c r="Y4"/>
      <c r="Z4"/>
      <c r="AA4"/>
      <c r="AB4"/>
      <c r="AC4"/>
      <c r="AD4"/>
      <c r="AE4"/>
      <c r="AF4"/>
      <c r="AG4"/>
      <c r="AH4"/>
      <c r="AI4"/>
      <c r="AJ4"/>
      <c r="AK4"/>
      <c r="AL4"/>
      <c r="AM4"/>
      <c r="AN4"/>
      <c r="AO4"/>
      <c r="AP4"/>
      <c r="AQ4"/>
      <c r="AR4"/>
      <c r="AS4"/>
      <c r="AT4"/>
      <c r="AU4"/>
      <c r="AV4"/>
      <c r="AW4"/>
      <c r="AX4"/>
      <c r="AY4"/>
      <c r="AZ4"/>
      <c r="BA4"/>
      <c r="BB4"/>
      <c r="BC4"/>
      <c r="BD4"/>
      <c r="BE4"/>
      <c r="BF4"/>
      <c r="BG4"/>
      <c r="BH4"/>
      <c r="BI4"/>
      <c r="BJ4"/>
      <c r="BK4"/>
      <c r="BL4"/>
      <c r="BM4"/>
      <c r="BN4"/>
      <c r="BO4"/>
      <c r="BP4"/>
      <c r="BQ4"/>
      <c r="BR4"/>
      <c r="BS4"/>
      <c r="BT4"/>
      <c r="BU4"/>
      <c r="BV4"/>
      <c r="BW4"/>
      <c r="BX4"/>
      <c r="BY4"/>
      <c r="BZ4"/>
      <c r="CA4"/>
      <c r="CB4"/>
      <c r="CC4"/>
      <c r="CD4"/>
      <c r="CE4"/>
      <c r="CF4"/>
      <c r="CG4"/>
      <c r="CH4"/>
      <c r="CI4"/>
      <c r="CJ4"/>
      <c r="CK4"/>
      <c r="CL4"/>
      <c r="CM4"/>
      <c r="CN4"/>
      <c r="CO4"/>
      <c r="CP4"/>
      <c r="CQ4"/>
      <c r="CR4"/>
      <c r="CS4"/>
      <c r="CT4"/>
      <c r="CU4"/>
      <c r="CV4"/>
      <c r="CW4"/>
      <c r="CX4"/>
      <c r="CY4"/>
      <c r="CZ4"/>
      <c r="DA4"/>
      <c r="DB4"/>
      <c r="DC4"/>
      <c r="DD4"/>
      <c r="DE4"/>
      <c r="DF4"/>
      <c r="DG4"/>
      <c r="DH4"/>
      <c r="DI4"/>
      <c r="DJ4"/>
      <c r="DK4"/>
      <c r="DL4"/>
      <c r="DM4"/>
      <c r="DN4"/>
      <c r="DO4"/>
      <c r="DP4"/>
      <c r="DQ4"/>
      <c r="DR4"/>
      <c r="DS4"/>
      <c r="DT4"/>
      <c r="DU4"/>
      <c r="DV4"/>
      <c r="DW4"/>
      <c r="DX4"/>
      <c r="DY4"/>
      <c r="DZ4"/>
      <c r="EA4"/>
      <c r="EB4"/>
      <c r="EC4"/>
      <c r="ED4"/>
      <c r="EE4"/>
      <c r="EF4"/>
      <c r="EG4"/>
      <c r="EH4"/>
      <c r="EI4"/>
      <c r="EJ4"/>
      <c r="EK4"/>
      <c r="EL4"/>
      <c r="EM4"/>
      <c r="EN4"/>
      <c r="EO4"/>
      <c r="EP4"/>
      <c r="EQ4"/>
      <c r="ER4"/>
      <c r="ES4"/>
      <c r="ET4"/>
      <c r="EU4"/>
      <c r="EV4"/>
      <c r="EW4"/>
      <c r="EX4"/>
      <c r="EY4"/>
      <c r="EZ4"/>
      <c r="FA4"/>
      <c r="FB4"/>
      <c r="FC4"/>
      <c r="FD4"/>
      <c r="FE4"/>
      <c r="FF4"/>
      <c r="FG4"/>
      <c r="FH4"/>
      <c r="FI4"/>
      <c r="FJ4"/>
      <c r="FK4"/>
      <c r="FL4"/>
      <c r="FM4"/>
      <c r="FN4"/>
      <c r="FO4"/>
      <c r="FP4"/>
      <c r="FQ4"/>
      <c r="FR4"/>
      <c r="FS4"/>
      <c r="FT4"/>
      <c r="FU4"/>
      <c r="FV4"/>
      <c r="FW4"/>
      <c r="FX4"/>
      <c r="FY4"/>
      <c r="FZ4"/>
      <c r="GA4"/>
      <c r="GB4"/>
      <c r="GC4"/>
      <c r="GD4"/>
      <c r="GE4"/>
      <c r="GF4"/>
      <c r="GG4"/>
      <c r="GH4"/>
      <c r="GI4"/>
      <c r="GJ4"/>
      <c r="GK4"/>
      <c r="GL4"/>
      <c r="GM4"/>
      <c r="GN4"/>
      <c r="GO4"/>
      <c r="GP4"/>
      <c r="GQ4"/>
      <c r="GR4"/>
      <c r="GS4"/>
      <c r="GT4"/>
      <c r="GU4"/>
      <c r="GV4"/>
      <c r="GW4"/>
      <c r="GX4"/>
      <c r="GY4"/>
      <c r="GZ4"/>
      <c r="HA4"/>
      <c r="HB4"/>
      <c r="HC4"/>
      <c r="HD4"/>
      <c r="HE4"/>
      <c r="HF4"/>
      <c r="HG4"/>
      <c r="HH4"/>
      <c r="HI4"/>
      <c r="HJ4"/>
      <c r="HK4"/>
      <c r="HL4"/>
      <c r="HM4"/>
      <c r="HN4"/>
      <c r="HO4"/>
      <c r="HP4"/>
      <c r="HQ4"/>
      <c r="HR4"/>
      <c r="HS4"/>
      <c r="HT4"/>
      <c r="HU4"/>
      <c r="HV4"/>
      <c r="HW4"/>
      <c r="HX4"/>
      <c r="HY4"/>
      <c r="HZ4"/>
      <c r="IA4"/>
      <c r="IB4"/>
      <c r="IC4"/>
      <c r="ID4"/>
      <c r="IE4"/>
      <c r="IF4"/>
      <c r="IG4"/>
      <c r="IH4"/>
      <c r="II4"/>
      <c r="IJ4"/>
      <c r="IK4"/>
      <c r="IL4"/>
      <c r="IM4"/>
      <c r="IN4"/>
      <c r="IO4"/>
      <c r="IP4"/>
      <c r="IQ4"/>
      <c r="IR4"/>
      <c r="IS4"/>
      <c r="IT4"/>
      <c r="IU4"/>
      <c r="IV4"/>
      <c r="IW4"/>
      <c r="IX4"/>
      <c r="IY4"/>
      <c r="IZ4"/>
      <c r="JA4"/>
      <c r="JB4"/>
      <c r="JC4"/>
      <c r="JD4"/>
      <c r="JE4"/>
      <c r="JF4"/>
      <c r="JG4"/>
      <c r="JH4"/>
      <c r="JI4"/>
      <c r="JJ4"/>
      <c r="JK4"/>
      <c r="JL4"/>
      <c r="JM4"/>
      <c r="JN4"/>
      <c r="JO4"/>
      <c r="JP4"/>
      <c r="JQ4"/>
      <c r="JR4"/>
      <c r="JS4"/>
      <c r="JT4"/>
      <c r="JU4"/>
      <c r="JV4"/>
      <c r="JW4"/>
      <c r="JX4"/>
      <c r="JY4"/>
      <c r="JZ4"/>
      <c r="KA4"/>
      <c r="KB4"/>
      <c r="KC4"/>
      <c r="KD4"/>
      <c r="KE4"/>
      <c r="KF4"/>
      <c r="KG4"/>
      <c r="KH4"/>
      <c r="KI4"/>
      <c r="KJ4"/>
      <c r="KK4"/>
      <c r="KL4"/>
      <c r="KM4"/>
      <c r="KN4"/>
      <c r="KO4"/>
      <c r="KP4"/>
      <c r="KQ4"/>
      <c r="KR4"/>
      <c r="KS4"/>
      <c r="KT4"/>
      <c r="KU4"/>
      <c r="KV4"/>
      <c r="KW4"/>
      <c r="KX4"/>
      <c r="KY4"/>
      <c r="KZ4"/>
      <c r="LA4"/>
      <c r="LB4"/>
      <c r="LC4"/>
      <c r="LD4"/>
      <c r="LE4"/>
      <c r="LF4"/>
      <c r="LG4"/>
      <c r="LH4"/>
      <c r="LI4"/>
      <c r="LJ4"/>
      <c r="LK4"/>
      <c r="LL4"/>
      <c r="LM4"/>
      <c r="LN4"/>
      <c r="LO4"/>
      <c r="LP4"/>
      <c r="LQ4"/>
      <c r="LR4"/>
      <c r="LS4"/>
      <c r="LT4"/>
      <c r="LU4"/>
      <c r="LV4"/>
      <c r="LW4"/>
      <c r="LX4"/>
      <c r="LY4"/>
      <c r="LZ4"/>
      <c r="MA4"/>
      <c r="MB4"/>
      <c r="MC4"/>
      <c r="MD4"/>
      <c r="ME4"/>
      <c r="MF4"/>
      <c r="MG4"/>
      <c r="MH4"/>
      <c r="MI4"/>
      <c r="MJ4"/>
      <c r="MK4"/>
      <c r="ML4"/>
      <c r="MM4"/>
      <c r="MN4"/>
      <c r="MO4"/>
      <c r="MP4"/>
      <c r="MQ4"/>
      <c r="MR4"/>
      <c r="MS4"/>
      <c r="MT4"/>
      <c r="MU4"/>
      <c r="MV4"/>
    </row>
    <row r="5" spans="1:361" s="17" customFormat="1" ht="16" x14ac:dyDescent="0.35">
      <c r="A5"/>
      <c r="M5"/>
      <c r="N5"/>
      <c r="O5"/>
      <c r="P5"/>
      <c r="Q5"/>
      <c r="R5"/>
      <c r="S5"/>
      <c r="T5"/>
      <c r="U5"/>
      <c r="V5"/>
      <c r="W5"/>
      <c r="X5"/>
      <c r="Y5"/>
      <c r="Z5"/>
      <c r="AA5"/>
      <c r="AB5"/>
      <c r="AC5"/>
      <c r="AD5"/>
      <c r="AE5"/>
      <c r="AF5"/>
      <c r="AG5"/>
      <c r="AH5"/>
      <c r="AI5"/>
      <c r="AJ5"/>
      <c r="AK5"/>
      <c r="AL5"/>
      <c r="AM5"/>
      <c r="AN5"/>
      <c r="AO5"/>
      <c r="AP5"/>
      <c r="AQ5"/>
      <c r="AR5"/>
      <c r="AS5"/>
      <c r="AT5"/>
      <c r="AU5"/>
      <c r="AV5"/>
      <c r="AW5"/>
      <c r="AX5"/>
      <c r="AY5"/>
      <c r="AZ5"/>
      <c r="BA5"/>
      <c r="BB5"/>
      <c r="BC5"/>
      <c r="BD5"/>
      <c r="BE5"/>
      <c r="BF5"/>
      <c r="BG5"/>
      <c r="BH5"/>
      <c r="BI5"/>
      <c r="BJ5"/>
      <c r="BK5"/>
      <c r="BL5"/>
      <c r="BM5"/>
      <c r="BN5"/>
      <c r="BO5"/>
      <c r="BP5"/>
      <c r="BQ5"/>
      <c r="BR5"/>
      <c r="BS5"/>
      <c r="BT5"/>
      <c r="BU5"/>
      <c r="BV5"/>
      <c r="BW5"/>
      <c r="BX5"/>
      <c r="BY5"/>
      <c r="BZ5"/>
      <c r="CA5"/>
      <c r="CB5"/>
      <c r="CC5"/>
      <c r="CD5"/>
      <c r="CE5"/>
      <c r="CF5"/>
      <c r="CG5"/>
      <c r="CH5"/>
      <c r="CI5"/>
      <c r="CJ5"/>
      <c r="CK5"/>
      <c r="CL5"/>
      <c r="CM5"/>
      <c r="CN5"/>
      <c r="CO5"/>
      <c r="CP5"/>
      <c r="CQ5"/>
      <c r="CR5"/>
      <c r="CS5"/>
      <c r="CT5"/>
      <c r="CU5"/>
      <c r="CV5"/>
      <c r="CW5"/>
      <c r="CX5"/>
      <c r="CY5"/>
      <c r="CZ5"/>
      <c r="DA5"/>
      <c r="DB5"/>
      <c r="DC5"/>
      <c r="DD5"/>
      <c r="DE5"/>
      <c r="DF5"/>
      <c r="DG5"/>
      <c r="DH5"/>
      <c r="DI5"/>
      <c r="DJ5"/>
      <c r="DK5"/>
      <c r="DL5"/>
      <c r="DM5"/>
      <c r="DN5"/>
      <c r="DO5"/>
      <c r="DP5"/>
      <c r="DQ5"/>
      <c r="DR5"/>
      <c r="DS5"/>
      <c r="DT5"/>
      <c r="DU5"/>
      <c r="DV5"/>
      <c r="DW5"/>
      <c r="DX5"/>
      <c r="DY5"/>
      <c r="DZ5"/>
      <c r="EA5"/>
      <c r="EB5"/>
      <c r="EC5"/>
      <c r="ED5"/>
      <c r="EE5"/>
      <c r="EF5"/>
      <c r="EG5"/>
      <c r="EH5"/>
      <c r="EI5"/>
      <c r="EJ5"/>
      <c r="EK5"/>
      <c r="EL5"/>
      <c r="EM5"/>
      <c r="EN5"/>
      <c r="EO5"/>
      <c r="EP5"/>
      <c r="EQ5"/>
      <c r="ER5"/>
      <c r="ES5"/>
      <c r="ET5"/>
      <c r="EU5"/>
      <c r="EV5"/>
      <c r="EW5"/>
      <c r="EX5"/>
      <c r="EY5"/>
      <c r="EZ5"/>
      <c r="FA5"/>
      <c r="FB5"/>
      <c r="FC5"/>
      <c r="FD5"/>
      <c r="FE5"/>
      <c r="FF5"/>
      <c r="FG5"/>
      <c r="FH5"/>
      <c r="FI5"/>
      <c r="FJ5"/>
      <c r="FK5"/>
      <c r="FL5"/>
      <c r="FM5"/>
      <c r="FN5"/>
      <c r="FO5"/>
      <c r="FP5"/>
      <c r="FQ5"/>
      <c r="FR5"/>
      <c r="FS5"/>
      <c r="FT5"/>
      <c r="FU5"/>
      <c r="FV5"/>
      <c r="FW5"/>
      <c r="FX5"/>
      <c r="FY5"/>
      <c r="FZ5"/>
      <c r="GA5"/>
      <c r="GB5"/>
      <c r="GC5"/>
      <c r="GD5"/>
      <c r="GE5"/>
      <c r="GF5"/>
      <c r="GG5"/>
      <c r="GH5"/>
      <c r="GI5"/>
      <c r="GJ5"/>
      <c r="GK5"/>
      <c r="GL5"/>
      <c r="GM5"/>
      <c r="GN5"/>
      <c r="GO5"/>
      <c r="GP5"/>
      <c r="GQ5"/>
      <c r="GR5"/>
      <c r="GS5"/>
      <c r="GT5"/>
      <c r="GU5"/>
      <c r="GV5"/>
      <c r="GW5"/>
      <c r="GX5"/>
      <c r="GY5"/>
      <c r="GZ5"/>
      <c r="HA5"/>
      <c r="HB5"/>
      <c r="HC5"/>
      <c r="HD5"/>
      <c r="HE5"/>
      <c r="HF5"/>
      <c r="HG5"/>
      <c r="HH5"/>
      <c r="HI5"/>
      <c r="HJ5"/>
      <c r="HK5"/>
      <c r="HL5"/>
      <c r="HM5"/>
      <c r="HN5"/>
      <c r="HO5"/>
      <c r="HP5"/>
      <c r="HQ5"/>
      <c r="HR5"/>
      <c r="HS5"/>
      <c r="HT5"/>
      <c r="HU5"/>
      <c r="HV5"/>
      <c r="HW5"/>
      <c r="HX5"/>
      <c r="HY5"/>
      <c r="HZ5"/>
      <c r="IA5"/>
      <c r="IB5"/>
      <c r="IC5"/>
      <c r="ID5"/>
      <c r="IE5"/>
      <c r="IF5"/>
      <c r="IG5"/>
      <c r="IH5"/>
      <c r="II5"/>
      <c r="IJ5"/>
      <c r="IK5"/>
      <c r="IL5"/>
      <c r="IM5"/>
      <c r="IN5"/>
      <c r="IO5"/>
      <c r="IP5"/>
      <c r="IQ5"/>
      <c r="IR5"/>
      <c r="IS5"/>
      <c r="IT5"/>
      <c r="IU5"/>
      <c r="IV5"/>
      <c r="IW5"/>
      <c r="IX5"/>
      <c r="IY5"/>
      <c r="IZ5"/>
      <c r="JA5"/>
      <c r="JB5"/>
      <c r="JC5"/>
      <c r="JD5"/>
      <c r="JE5"/>
      <c r="JF5"/>
      <c r="JG5"/>
      <c r="JH5"/>
      <c r="JI5"/>
      <c r="JJ5"/>
      <c r="JK5"/>
      <c r="JL5"/>
      <c r="JM5"/>
      <c r="JN5"/>
      <c r="JO5"/>
      <c r="JP5"/>
      <c r="JQ5"/>
      <c r="JR5"/>
      <c r="JS5"/>
      <c r="JT5"/>
      <c r="JU5"/>
      <c r="JV5"/>
      <c r="JW5"/>
      <c r="JX5"/>
      <c r="JY5"/>
      <c r="JZ5"/>
      <c r="KA5"/>
      <c r="KB5"/>
      <c r="KC5"/>
      <c r="KD5"/>
      <c r="KE5"/>
      <c r="KF5"/>
      <c r="KG5"/>
      <c r="KH5"/>
      <c r="KI5"/>
      <c r="KJ5"/>
      <c r="KK5"/>
      <c r="KL5"/>
      <c r="KM5"/>
      <c r="KN5"/>
      <c r="KO5"/>
      <c r="KP5"/>
      <c r="KQ5"/>
      <c r="KR5"/>
      <c r="KS5"/>
      <c r="KT5"/>
      <c r="KU5"/>
      <c r="KV5"/>
      <c r="KW5"/>
      <c r="KX5"/>
      <c r="KY5"/>
      <c r="KZ5"/>
      <c r="LA5"/>
      <c r="LB5"/>
      <c r="LC5"/>
      <c r="LD5"/>
      <c r="LE5"/>
      <c r="LF5"/>
      <c r="LG5"/>
      <c r="LH5"/>
      <c r="LI5"/>
      <c r="LJ5"/>
      <c r="LK5"/>
      <c r="LL5"/>
      <c r="LM5"/>
      <c r="LN5"/>
      <c r="LO5"/>
      <c r="LP5"/>
      <c r="LQ5"/>
      <c r="LR5"/>
      <c r="LS5"/>
      <c r="LT5"/>
      <c r="LU5"/>
      <c r="LV5"/>
      <c r="LW5"/>
      <c r="LX5"/>
      <c r="LY5"/>
      <c r="LZ5"/>
      <c r="MA5"/>
      <c r="MB5"/>
      <c r="MC5"/>
      <c r="MD5"/>
      <c r="ME5"/>
      <c r="MF5"/>
      <c r="MG5"/>
      <c r="MH5"/>
      <c r="MI5"/>
      <c r="MJ5"/>
      <c r="MK5"/>
      <c r="ML5"/>
      <c r="MM5"/>
      <c r="MN5"/>
      <c r="MO5"/>
      <c r="MP5"/>
      <c r="MQ5"/>
      <c r="MR5"/>
      <c r="MS5"/>
      <c r="MT5"/>
      <c r="MU5"/>
      <c r="MV5"/>
    </row>
    <row r="6" spans="1:361" s="17" customFormat="1" ht="16" x14ac:dyDescent="0.35">
      <c r="A6"/>
      <c r="M6"/>
      <c r="N6"/>
      <c r="O6"/>
      <c r="P6"/>
      <c r="Q6"/>
      <c r="R6"/>
      <c r="S6"/>
      <c r="T6"/>
      <c r="U6"/>
      <c r="V6"/>
      <c r="W6"/>
      <c r="X6"/>
      <c r="Y6"/>
      <c r="Z6"/>
      <c r="AA6"/>
      <c r="AB6"/>
      <c r="AC6"/>
      <c r="AD6"/>
      <c r="AE6"/>
      <c r="AF6"/>
      <c r="AG6"/>
      <c r="AH6"/>
      <c r="AI6"/>
      <c r="AJ6"/>
      <c r="AK6"/>
      <c r="AL6"/>
      <c r="AM6"/>
      <c r="AN6"/>
      <c r="AO6"/>
      <c r="AP6"/>
      <c r="AQ6"/>
      <c r="AR6"/>
      <c r="AS6"/>
      <c r="AT6"/>
      <c r="AU6"/>
      <c r="AV6"/>
      <c r="AW6"/>
      <c r="AX6"/>
      <c r="AY6"/>
      <c r="AZ6"/>
      <c r="BA6"/>
      <c r="BB6"/>
      <c r="BC6"/>
      <c r="BD6"/>
      <c r="BE6"/>
      <c r="BF6"/>
      <c r="BG6"/>
      <c r="BH6"/>
      <c r="BI6"/>
      <c r="BJ6"/>
      <c r="BK6"/>
      <c r="BL6"/>
      <c r="BM6"/>
      <c r="BN6"/>
      <c r="BO6"/>
      <c r="BP6"/>
      <c r="BQ6"/>
      <c r="BR6"/>
      <c r="BS6"/>
      <c r="BT6"/>
      <c r="BU6"/>
      <c r="BV6"/>
      <c r="BW6"/>
      <c r="BX6"/>
      <c r="BY6"/>
      <c r="BZ6"/>
      <c r="CA6"/>
      <c r="CB6"/>
      <c r="CC6"/>
      <c r="CD6"/>
      <c r="CE6"/>
      <c r="CF6"/>
      <c r="CG6"/>
      <c r="CH6"/>
      <c r="CI6"/>
      <c r="CJ6"/>
      <c r="CK6"/>
      <c r="CL6"/>
      <c r="CM6"/>
      <c r="CN6"/>
      <c r="CO6"/>
      <c r="CP6"/>
      <c r="CQ6"/>
      <c r="CR6"/>
      <c r="CS6"/>
      <c r="CT6"/>
      <c r="CU6"/>
      <c r="CV6"/>
      <c r="CW6"/>
      <c r="CX6"/>
      <c r="CY6"/>
      <c r="CZ6"/>
      <c r="DA6"/>
      <c r="DB6"/>
      <c r="DC6"/>
      <c r="DD6"/>
      <c r="DE6"/>
      <c r="DF6"/>
      <c r="DG6"/>
      <c r="DH6"/>
      <c r="DI6"/>
      <c r="DJ6"/>
      <c r="DK6"/>
      <c r="DL6"/>
      <c r="DM6"/>
      <c r="DN6"/>
      <c r="DO6"/>
      <c r="DP6"/>
      <c r="DQ6"/>
      <c r="DR6"/>
      <c r="DS6"/>
      <c r="DT6"/>
      <c r="DU6"/>
      <c r="DV6"/>
      <c r="DW6"/>
      <c r="DX6"/>
      <c r="DY6"/>
      <c r="DZ6"/>
      <c r="EA6"/>
      <c r="EB6"/>
      <c r="EC6"/>
      <c r="ED6"/>
      <c r="EE6"/>
      <c r="EF6"/>
      <c r="EG6"/>
      <c r="EH6"/>
      <c r="EI6"/>
      <c r="EJ6"/>
      <c r="EK6"/>
      <c r="EL6"/>
      <c r="EM6"/>
      <c r="EN6"/>
      <c r="EO6"/>
      <c r="EP6"/>
      <c r="EQ6"/>
      <c r="ER6"/>
      <c r="ES6"/>
      <c r="ET6"/>
      <c r="EU6"/>
      <c r="EV6"/>
      <c r="EW6"/>
      <c r="EX6"/>
      <c r="EY6"/>
      <c r="EZ6"/>
      <c r="FA6"/>
      <c r="FB6"/>
      <c r="FC6"/>
      <c r="FD6"/>
      <c r="FE6"/>
      <c r="FF6"/>
      <c r="FG6"/>
      <c r="FH6"/>
      <c r="FI6"/>
      <c r="FJ6"/>
      <c r="FK6"/>
      <c r="FL6"/>
      <c r="FM6"/>
      <c r="FN6"/>
      <c r="FO6"/>
      <c r="FP6"/>
      <c r="FQ6"/>
      <c r="FR6"/>
      <c r="FS6"/>
      <c r="FT6"/>
      <c r="FU6"/>
      <c r="FV6"/>
      <c r="FW6"/>
      <c r="FX6"/>
      <c r="FY6"/>
      <c r="FZ6"/>
      <c r="GA6"/>
      <c r="GB6"/>
      <c r="GC6"/>
      <c r="GD6"/>
      <c r="GE6"/>
      <c r="GF6"/>
      <c r="GG6"/>
      <c r="GH6"/>
      <c r="GI6"/>
      <c r="GJ6"/>
      <c r="GK6"/>
      <c r="GL6"/>
      <c r="GM6"/>
      <c r="GN6"/>
      <c r="GO6"/>
      <c r="GP6"/>
      <c r="GQ6"/>
      <c r="GR6"/>
      <c r="GS6"/>
      <c r="GT6"/>
      <c r="GU6"/>
      <c r="GV6"/>
      <c r="GW6"/>
      <c r="GX6"/>
      <c r="GY6"/>
      <c r="GZ6"/>
      <c r="HA6"/>
      <c r="HB6"/>
      <c r="HC6"/>
      <c r="HD6"/>
      <c r="HE6"/>
      <c r="HF6"/>
      <c r="HG6"/>
      <c r="HH6"/>
      <c r="HI6"/>
      <c r="HJ6"/>
      <c r="HK6"/>
      <c r="HL6"/>
      <c r="HM6"/>
      <c r="HN6"/>
      <c r="HO6"/>
      <c r="HP6"/>
      <c r="HQ6"/>
      <c r="HR6"/>
      <c r="HS6"/>
      <c r="HT6"/>
      <c r="HU6"/>
      <c r="HV6"/>
      <c r="HW6"/>
      <c r="HX6"/>
      <c r="HY6"/>
      <c r="HZ6"/>
      <c r="IA6"/>
      <c r="IB6"/>
      <c r="IC6"/>
      <c r="ID6"/>
      <c r="IE6"/>
      <c r="IF6"/>
      <c r="IG6"/>
      <c r="IH6"/>
      <c r="II6"/>
      <c r="IJ6"/>
      <c r="IK6"/>
      <c r="IL6"/>
      <c r="IM6"/>
      <c r="IN6"/>
      <c r="IO6"/>
      <c r="IP6"/>
      <c r="IQ6"/>
      <c r="IR6"/>
      <c r="IS6"/>
      <c r="IT6"/>
      <c r="IU6"/>
      <c r="IV6"/>
      <c r="IW6"/>
      <c r="IX6"/>
      <c r="IY6"/>
      <c r="IZ6"/>
      <c r="JA6"/>
      <c r="JB6"/>
      <c r="JC6"/>
      <c r="JD6"/>
      <c r="JE6"/>
      <c r="JF6"/>
      <c r="JG6"/>
      <c r="JH6"/>
      <c r="JI6"/>
      <c r="JJ6"/>
      <c r="JK6"/>
      <c r="JL6"/>
      <c r="JM6"/>
      <c r="JN6"/>
      <c r="JO6"/>
      <c r="JP6"/>
      <c r="JQ6"/>
      <c r="JR6"/>
      <c r="JS6"/>
      <c r="JT6"/>
      <c r="JU6"/>
      <c r="JV6"/>
      <c r="JW6"/>
      <c r="JX6"/>
      <c r="JY6"/>
      <c r="JZ6"/>
      <c r="KA6"/>
      <c r="KB6"/>
      <c r="KC6"/>
      <c r="KD6"/>
      <c r="KE6"/>
      <c r="KF6"/>
      <c r="KG6"/>
      <c r="KH6"/>
      <c r="KI6"/>
      <c r="KJ6"/>
      <c r="KK6"/>
      <c r="KL6"/>
      <c r="KM6"/>
      <c r="KN6"/>
      <c r="KO6"/>
      <c r="KP6"/>
      <c r="KQ6"/>
      <c r="KR6"/>
      <c r="KS6"/>
      <c r="KT6"/>
      <c r="KU6"/>
      <c r="KV6"/>
      <c r="KW6"/>
      <c r="KX6"/>
      <c r="KY6"/>
      <c r="KZ6"/>
      <c r="LA6"/>
      <c r="LB6"/>
      <c r="LC6"/>
      <c r="LD6"/>
      <c r="LE6"/>
      <c r="LF6"/>
      <c r="LG6"/>
      <c r="LH6"/>
      <c r="LI6"/>
      <c r="LJ6"/>
      <c r="LK6"/>
      <c r="LL6"/>
      <c r="LM6"/>
      <c r="LN6"/>
      <c r="LO6"/>
      <c r="LP6"/>
      <c r="LQ6"/>
      <c r="LR6"/>
      <c r="LS6"/>
      <c r="LT6"/>
      <c r="LU6"/>
      <c r="LV6"/>
      <c r="LW6"/>
      <c r="LX6"/>
      <c r="LY6"/>
      <c r="LZ6"/>
      <c r="MA6"/>
      <c r="MB6"/>
      <c r="MC6"/>
      <c r="MD6"/>
      <c r="ME6"/>
      <c r="MF6"/>
      <c r="MG6"/>
      <c r="MH6"/>
      <c r="MI6"/>
      <c r="MJ6"/>
      <c r="MK6"/>
      <c r="ML6"/>
      <c r="MM6"/>
      <c r="MN6"/>
      <c r="MO6"/>
      <c r="MP6"/>
      <c r="MQ6"/>
      <c r="MR6"/>
      <c r="MS6"/>
      <c r="MT6"/>
      <c r="MU6"/>
      <c r="MV6"/>
    </row>
    <row r="7" spans="1:361" s="17" customFormat="1" ht="16" x14ac:dyDescent="0.35">
      <c r="A7"/>
      <c r="M7"/>
      <c r="N7"/>
      <c r="O7"/>
      <c r="P7"/>
      <c r="Q7"/>
      <c r="R7"/>
      <c r="S7"/>
      <c r="T7"/>
      <c r="U7"/>
      <c r="V7"/>
      <c r="W7"/>
      <c r="X7"/>
      <c r="Y7"/>
      <c r="Z7"/>
      <c r="AA7"/>
      <c r="AB7"/>
      <c r="AC7"/>
      <c r="AD7"/>
      <c r="AE7"/>
      <c r="AF7"/>
      <c r="AG7"/>
      <c r="AH7"/>
      <c r="AI7"/>
      <c r="AJ7"/>
      <c r="AK7"/>
      <c r="AL7"/>
      <c r="AM7"/>
      <c r="AN7"/>
      <c r="AO7"/>
      <c r="AP7"/>
      <c r="AQ7"/>
      <c r="AR7"/>
      <c r="AS7"/>
      <c r="AT7"/>
      <c r="AU7"/>
      <c r="AV7"/>
      <c r="AW7"/>
      <c r="AX7"/>
      <c r="AY7"/>
      <c r="AZ7"/>
      <c r="BA7"/>
      <c r="BB7"/>
      <c r="BC7"/>
      <c r="BD7"/>
      <c r="BE7"/>
      <c r="BF7"/>
      <c r="BG7"/>
      <c r="BH7"/>
      <c r="BI7"/>
      <c r="BJ7"/>
      <c r="BK7"/>
      <c r="BL7"/>
      <c r="BM7"/>
      <c r="BN7"/>
      <c r="BO7"/>
      <c r="BP7"/>
      <c r="BQ7"/>
      <c r="BR7"/>
      <c r="BS7"/>
      <c r="BT7"/>
      <c r="BU7"/>
      <c r="BV7"/>
      <c r="BW7"/>
      <c r="BX7"/>
      <c r="BY7"/>
      <c r="BZ7"/>
      <c r="CA7"/>
      <c r="CB7"/>
      <c r="CC7"/>
      <c r="CD7"/>
      <c r="CE7"/>
      <c r="CF7"/>
      <c r="CG7"/>
      <c r="CH7"/>
      <c r="CI7"/>
      <c r="CJ7"/>
      <c r="CK7"/>
      <c r="CL7"/>
      <c r="CM7"/>
      <c r="CN7"/>
      <c r="CO7"/>
      <c r="CP7"/>
      <c r="CQ7"/>
      <c r="CR7"/>
      <c r="CS7"/>
      <c r="CT7"/>
      <c r="CU7"/>
      <c r="CV7"/>
      <c r="CW7"/>
      <c r="CX7"/>
      <c r="CY7"/>
      <c r="CZ7"/>
      <c r="DA7"/>
      <c r="DB7"/>
      <c r="DC7"/>
      <c r="DD7"/>
      <c r="DE7"/>
      <c r="DF7"/>
      <c r="DG7"/>
      <c r="DH7"/>
      <c r="DI7"/>
      <c r="DJ7"/>
      <c r="DK7"/>
      <c r="DL7"/>
      <c r="DM7"/>
      <c r="DN7"/>
      <c r="DO7"/>
      <c r="DP7"/>
      <c r="DQ7"/>
      <c r="DR7"/>
      <c r="DS7"/>
      <c r="DT7"/>
      <c r="DU7"/>
      <c r="DV7"/>
      <c r="DW7"/>
      <c r="DX7"/>
      <c r="DY7"/>
      <c r="DZ7"/>
      <c r="EA7"/>
      <c r="EB7"/>
      <c r="EC7"/>
      <c r="ED7"/>
      <c r="EE7"/>
      <c r="EF7"/>
      <c r="EG7"/>
      <c r="EH7"/>
      <c r="EI7"/>
      <c r="EJ7"/>
      <c r="EK7"/>
      <c r="EL7"/>
      <c r="EM7"/>
      <c r="EN7"/>
      <c r="EO7"/>
      <c r="EP7"/>
      <c r="EQ7"/>
      <c r="ER7"/>
      <c r="ES7"/>
      <c r="ET7"/>
      <c r="EU7"/>
      <c r="EV7"/>
      <c r="EW7"/>
      <c r="EX7"/>
      <c r="EY7"/>
      <c r="EZ7"/>
      <c r="FA7"/>
      <c r="FB7"/>
      <c r="FC7"/>
      <c r="FD7"/>
      <c r="FE7"/>
      <c r="FF7"/>
      <c r="FG7"/>
      <c r="FH7"/>
      <c r="FI7"/>
      <c r="FJ7"/>
      <c r="FK7"/>
      <c r="FL7"/>
      <c r="FM7"/>
      <c r="FN7"/>
      <c r="FO7"/>
      <c r="FP7"/>
      <c r="FQ7"/>
      <c r="FR7"/>
      <c r="FS7"/>
      <c r="FT7"/>
      <c r="FU7"/>
      <c r="FV7"/>
      <c r="FW7"/>
      <c r="FX7"/>
      <c r="FY7"/>
      <c r="FZ7"/>
      <c r="GA7"/>
      <c r="GB7"/>
      <c r="GC7"/>
      <c r="GD7"/>
      <c r="GE7"/>
      <c r="GF7"/>
      <c r="GG7"/>
      <c r="GH7"/>
      <c r="GI7"/>
      <c r="GJ7"/>
      <c r="GK7"/>
      <c r="GL7"/>
      <c r="GM7"/>
      <c r="GN7"/>
      <c r="GO7"/>
      <c r="GP7"/>
      <c r="GQ7"/>
      <c r="GR7"/>
      <c r="GS7"/>
      <c r="GT7"/>
      <c r="GU7"/>
      <c r="GV7"/>
      <c r="GW7"/>
      <c r="GX7"/>
      <c r="GY7"/>
      <c r="GZ7"/>
      <c r="HA7"/>
      <c r="HB7"/>
      <c r="HC7"/>
      <c r="HD7"/>
      <c r="HE7"/>
      <c r="HF7"/>
      <c r="HG7"/>
      <c r="HH7"/>
      <c r="HI7"/>
      <c r="HJ7"/>
      <c r="HK7"/>
      <c r="HL7"/>
      <c r="HM7"/>
      <c r="HN7"/>
      <c r="HO7"/>
      <c r="HP7"/>
      <c r="HQ7"/>
      <c r="HR7"/>
      <c r="HS7"/>
      <c r="HT7"/>
      <c r="HU7"/>
      <c r="HV7"/>
      <c r="HW7"/>
      <c r="HX7"/>
      <c r="HY7"/>
      <c r="HZ7"/>
      <c r="IA7"/>
      <c r="IB7"/>
      <c r="IC7"/>
      <c r="ID7"/>
      <c r="IE7"/>
      <c r="IF7"/>
      <c r="IG7"/>
      <c r="IH7"/>
      <c r="II7"/>
      <c r="IJ7"/>
      <c r="IK7"/>
      <c r="IL7"/>
      <c r="IM7"/>
      <c r="IN7"/>
      <c r="IO7"/>
      <c r="IP7"/>
      <c r="IQ7"/>
      <c r="IR7"/>
      <c r="IS7"/>
      <c r="IT7"/>
      <c r="IU7"/>
      <c r="IV7"/>
      <c r="IW7"/>
      <c r="IX7"/>
      <c r="IY7"/>
      <c r="IZ7"/>
      <c r="JA7"/>
      <c r="JB7"/>
      <c r="JC7"/>
      <c r="JD7"/>
      <c r="JE7"/>
      <c r="JF7"/>
      <c r="JG7"/>
      <c r="JH7"/>
      <c r="JI7"/>
      <c r="JJ7"/>
      <c r="JK7"/>
      <c r="JL7"/>
      <c r="JM7"/>
      <c r="JN7"/>
      <c r="JO7"/>
      <c r="JP7"/>
      <c r="JQ7"/>
      <c r="JR7"/>
      <c r="JS7"/>
      <c r="JT7"/>
      <c r="JU7"/>
      <c r="JV7"/>
      <c r="JW7"/>
      <c r="JX7"/>
      <c r="JY7"/>
      <c r="JZ7"/>
      <c r="KA7"/>
      <c r="KB7"/>
      <c r="KC7"/>
      <c r="KD7"/>
      <c r="KE7"/>
      <c r="KF7"/>
      <c r="KG7"/>
      <c r="KH7"/>
      <c r="KI7"/>
      <c r="KJ7"/>
      <c r="KK7"/>
      <c r="KL7"/>
      <c r="KM7"/>
      <c r="KN7"/>
      <c r="KO7"/>
      <c r="KP7"/>
      <c r="KQ7"/>
      <c r="KR7"/>
      <c r="KS7"/>
      <c r="KT7"/>
      <c r="KU7"/>
      <c r="KV7"/>
      <c r="KW7"/>
      <c r="KX7"/>
      <c r="KY7"/>
      <c r="KZ7"/>
      <c r="LA7"/>
      <c r="LB7"/>
      <c r="LC7"/>
      <c r="LD7"/>
      <c r="LE7"/>
      <c r="LF7"/>
      <c r="LG7"/>
      <c r="LH7"/>
      <c r="LI7"/>
      <c r="LJ7"/>
      <c r="LK7"/>
      <c r="LL7"/>
      <c r="LM7"/>
      <c r="LN7"/>
      <c r="LO7"/>
      <c r="LP7"/>
      <c r="LQ7"/>
      <c r="LR7"/>
      <c r="LS7"/>
      <c r="LT7"/>
      <c r="LU7"/>
      <c r="LV7"/>
      <c r="LW7"/>
      <c r="LX7"/>
      <c r="LY7"/>
      <c r="LZ7"/>
      <c r="MA7"/>
      <c r="MB7"/>
      <c r="MC7"/>
      <c r="MD7"/>
      <c r="ME7"/>
      <c r="MF7"/>
      <c r="MG7"/>
      <c r="MH7"/>
      <c r="MI7"/>
      <c r="MJ7"/>
      <c r="MK7"/>
      <c r="ML7"/>
      <c r="MM7"/>
      <c r="MN7"/>
      <c r="MO7"/>
      <c r="MP7"/>
      <c r="MQ7"/>
      <c r="MR7"/>
      <c r="MS7"/>
      <c r="MT7"/>
      <c r="MU7"/>
      <c r="MV7"/>
    </row>
    <row r="8" spans="1:361" s="17" customFormat="1" ht="16" x14ac:dyDescent="0.35">
      <c r="A8"/>
      <c r="M8"/>
      <c r="N8"/>
      <c r="O8"/>
      <c r="P8"/>
      <c r="Q8"/>
      <c r="R8"/>
      <c r="S8"/>
      <c r="T8"/>
      <c r="U8"/>
      <c r="V8"/>
      <c r="W8"/>
      <c r="X8"/>
      <c r="Y8"/>
      <c r="Z8"/>
      <c r="AA8"/>
      <c r="AB8"/>
      <c r="AC8"/>
      <c r="AD8"/>
      <c r="AE8"/>
      <c r="AF8"/>
      <c r="AG8"/>
      <c r="AH8"/>
      <c r="AI8"/>
      <c r="AJ8"/>
      <c r="AK8"/>
      <c r="AL8"/>
      <c r="AM8"/>
      <c r="AN8"/>
      <c r="AO8"/>
      <c r="AP8"/>
      <c r="AQ8"/>
      <c r="AR8"/>
      <c r="AS8"/>
      <c r="AT8"/>
      <c r="AU8"/>
      <c r="AV8"/>
      <c r="AW8"/>
      <c r="AX8"/>
      <c r="AY8"/>
      <c r="AZ8"/>
      <c r="BA8"/>
      <c r="BB8"/>
      <c r="BC8"/>
      <c r="BD8"/>
      <c r="BE8"/>
      <c r="BF8"/>
      <c r="BG8"/>
      <c r="BH8"/>
      <c r="BI8"/>
      <c r="BJ8"/>
      <c r="BK8"/>
      <c r="BL8"/>
      <c r="BM8"/>
      <c r="BN8"/>
      <c r="BO8"/>
      <c r="BP8"/>
      <c r="BQ8"/>
      <c r="BR8"/>
      <c r="BS8"/>
      <c r="BT8"/>
      <c r="BU8"/>
      <c r="BV8"/>
      <c r="BW8"/>
      <c r="BX8"/>
      <c r="BY8"/>
      <c r="BZ8"/>
      <c r="CA8"/>
      <c r="CB8"/>
      <c r="CC8"/>
      <c r="CD8"/>
      <c r="CE8"/>
      <c r="CF8"/>
      <c r="CG8"/>
      <c r="CH8"/>
      <c r="CI8"/>
      <c r="CJ8"/>
      <c r="CK8"/>
      <c r="CL8"/>
      <c r="CM8"/>
      <c r="CN8"/>
      <c r="CO8"/>
      <c r="CP8"/>
      <c r="CQ8"/>
      <c r="CR8"/>
      <c r="CS8"/>
      <c r="CT8"/>
      <c r="CU8"/>
      <c r="CV8"/>
      <c r="CW8"/>
      <c r="CX8"/>
      <c r="CY8"/>
      <c r="CZ8"/>
      <c r="DA8"/>
      <c r="DB8"/>
      <c r="DC8"/>
      <c r="DD8"/>
      <c r="DE8"/>
      <c r="DF8"/>
      <c r="DG8"/>
      <c r="DH8"/>
      <c r="DI8"/>
      <c r="DJ8"/>
      <c r="DK8"/>
      <c r="DL8"/>
      <c r="DM8"/>
      <c r="DN8"/>
      <c r="DO8"/>
      <c r="DP8"/>
      <c r="DQ8"/>
      <c r="DR8"/>
      <c r="DS8"/>
      <c r="DT8"/>
      <c r="DU8"/>
      <c r="DV8"/>
      <c r="DW8"/>
      <c r="DX8"/>
      <c r="DY8"/>
      <c r="DZ8"/>
      <c r="EA8"/>
      <c r="EB8"/>
      <c r="EC8"/>
      <c r="ED8"/>
      <c r="EE8"/>
      <c r="EF8"/>
      <c r="EG8"/>
      <c r="EH8"/>
      <c r="EI8"/>
      <c r="EJ8"/>
      <c r="EK8"/>
      <c r="EL8"/>
      <c r="EM8"/>
      <c r="EN8"/>
      <c r="EO8"/>
      <c r="EP8"/>
      <c r="EQ8"/>
      <c r="ER8"/>
      <c r="ES8"/>
      <c r="ET8"/>
      <c r="EU8"/>
      <c r="EV8"/>
      <c r="EW8"/>
      <c r="EX8"/>
      <c r="EY8"/>
      <c r="EZ8"/>
      <c r="FA8"/>
      <c r="FB8"/>
      <c r="FC8"/>
      <c r="FD8"/>
      <c r="FE8"/>
      <c r="FF8"/>
      <c r="FG8"/>
      <c r="FH8"/>
      <c r="FI8"/>
      <c r="FJ8"/>
      <c r="FK8"/>
      <c r="FL8"/>
      <c r="FM8"/>
      <c r="FN8"/>
      <c r="FO8"/>
      <c r="FP8"/>
      <c r="FQ8"/>
      <c r="FR8"/>
      <c r="FS8"/>
      <c r="FT8"/>
      <c r="FU8"/>
      <c r="FV8"/>
      <c r="FW8"/>
      <c r="FX8"/>
      <c r="FY8"/>
      <c r="FZ8"/>
      <c r="GA8"/>
      <c r="GB8"/>
      <c r="GC8"/>
      <c r="GD8"/>
      <c r="GE8"/>
      <c r="GF8"/>
      <c r="GG8"/>
      <c r="GH8"/>
      <c r="GI8"/>
      <c r="GJ8"/>
      <c r="GK8"/>
      <c r="GL8"/>
      <c r="GM8"/>
      <c r="GN8"/>
      <c r="GO8"/>
      <c r="GP8"/>
      <c r="GQ8"/>
      <c r="GR8"/>
      <c r="GS8"/>
      <c r="GT8"/>
      <c r="GU8"/>
      <c r="GV8"/>
      <c r="GW8"/>
      <c r="GX8"/>
      <c r="GY8"/>
      <c r="GZ8"/>
      <c r="HA8"/>
      <c r="HB8"/>
      <c r="HC8"/>
      <c r="HD8"/>
      <c r="HE8"/>
      <c r="HF8"/>
      <c r="HG8"/>
      <c r="HH8"/>
      <c r="HI8"/>
      <c r="HJ8"/>
      <c r="HK8"/>
      <c r="HL8"/>
      <c r="HM8"/>
      <c r="HN8"/>
      <c r="HO8"/>
      <c r="HP8"/>
      <c r="HQ8"/>
      <c r="HR8"/>
      <c r="HS8"/>
      <c r="HT8"/>
      <c r="HU8"/>
      <c r="HV8"/>
      <c r="HW8"/>
      <c r="HX8"/>
      <c r="HY8"/>
      <c r="HZ8"/>
      <c r="IA8"/>
      <c r="IB8"/>
      <c r="IC8"/>
      <c r="ID8"/>
      <c r="IE8"/>
      <c r="IF8"/>
      <c r="IG8"/>
      <c r="IH8"/>
      <c r="II8"/>
      <c r="IJ8"/>
      <c r="IK8"/>
      <c r="IL8"/>
      <c r="IM8"/>
      <c r="IN8"/>
      <c r="IO8"/>
      <c r="IP8"/>
      <c r="IQ8"/>
      <c r="IR8"/>
      <c r="IS8"/>
      <c r="IT8"/>
      <c r="IU8"/>
      <c r="IV8"/>
      <c r="IW8"/>
      <c r="IX8"/>
      <c r="IY8"/>
      <c r="IZ8"/>
      <c r="JA8"/>
      <c r="JB8"/>
      <c r="JC8"/>
      <c r="JD8"/>
      <c r="JE8"/>
      <c r="JF8"/>
      <c r="JG8"/>
      <c r="JH8"/>
      <c r="JI8"/>
      <c r="JJ8"/>
      <c r="JK8"/>
      <c r="JL8"/>
      <c r="JM8"/>
      <c r="JN8"/>
      <c r="JO8"/>
      <c r="JP8"/>
      <c r="JQ8"/>
      <c r="JR8"/>
      <c r="JS8"/>
      <c r="JT8"/>
      <c r="JU8"/>
      <c r="JV8"/>
      <c r="JW8"/>
      <c r="JX8"/>
      <c r="JY8"/>
      <c r="JZ8"/>
      <c r="KA8"/>
      <c r="KB8"/>
      <c r="KC8"/>
      <c r="KD8"/>
      <c r="KE8"/>
      <c r="KF8"/>
      <c r="KG8"/>
      <c r="KH8"/>
      <c r="KI8"/>
      <c r="KJ8"/>
      <c r="KK8"/>
      <c r="KL8"/>
      <c r="KM8"/>
      <c r="KN8"/>
      <c r="KO8"/>
      <c r="KP8"/>
      <c r="KQ8"/>
      <c r="KR8"/>
      <c r="KS8"/>
      <c r="KT8"/>
      <c r="KU8"/>
      <c r="KV8"/>
      <c r="KW8"/>
      <c r="KX8"/>
      <c r="KY8"/>
      <c r="KZ8"/>
      <c r="LA8"/>
      <c r="LB8"/>
      <c r="LC8"/>
      <c r="LD8"/>
      <c r="LE8"/>
      <c r="LF8"/>
      <c r="LG8"/>
      <c r="LH8"/>
      <c r="LI8"/>
      <c r="LJ8"/>
      <c r="LK8"/>
      <c r="LL8"/>
      <c r="LM8"/>
      <c r="LN8"/>
      <c r="LO8"/>
      <c r="LP8"/>
      <c r="LQ8"/>
      <c r="LR8"/>
      <c r="LS8"/>
      <c r="LT8"/>
      <c r="LU8"/>
      <c r="LV8"/>
      <c r="LW8"/>
      <c r="LX8"/>
      <c r="LY8"/>
      <c r="LZ8"/>
      <c r="MA8"/>
      <c r="MB8"/>
      <c r="MC8"/>
      <c r="MD8"/>
      <c r="ME8"/>
      <c r="MF8"/>
      <c r="MG8"/>
      <c r="MH8"/>
      <c r="MI8"/>
      <c r="MJ8"/>
      <c r="MK8"/>
      <c r="ML8"/>
      <c r="MM8"/>
      <c r="MN8"/>
      <c r="MO8"/>
      <c r="MP8"/>
      <c r="MQ8"/>
      <c r="MR8"/>
      <c r="MS8"/>
      <c r="MT8"/>
      <c r="MU8"/>
      <c r="MV8"/>
    </row>
    <row r="9" spans="1:361" s="17" customFormat="1" ht="16.5" thickBot="1" x14ac:dyDescent="0.4">
      <c r="A9"/>
      <c r="M9"/>
      <c r="N9"/>
      <c r="O9"/>
      <c r="P9"/>
      <c r="Q9"/>
      <c r="R9"/>
      <c r="S9"/>
      <c r="T9"/>
      <c r="U9"/>
      <c r="V9"/>
      <c r="W9"/>
      <c r="X9"/>
      <c r="Y9"/>
      <c r="Z9"/>
      <c r="AA9"/>
      <c r="AB9"/>
      <c r="AC9"/>
      <c r="AD9"/>
      <c r="AE9"/>
      <c r="AF9"/>
      <c r="AG9"/>
      <c r="AH9"/>
      <c r="AI9"/>
      <c r="AJ9"/>
      <c r="AK9"/>
      <c r="AL9"/>
      <c r="AM9"/>
      <c r="AN9"/>
      <c r="AO9"/>
      <c r="AP9"/>
      <c r="AQ9"/>
      <c r="AR9"/>
      <c r="AS9"/>
      <c r="AT9"/>
      <c r="AU9"/>
      <c r="AV9"/>
      <c r="AW9"/>
      <c r="AX9"/>
      <c r="AY9"/>
      <c r="AZ9"/>
      <c r="BA9"/>
      <c r="BB9"/>
      <c r="BC9"/>
      <c r="BD9"/>
      <c r="BE9"/>
      <c r="BF9"/>
      <c r="BG9"/>
      <c r="BH9"/>
      <c r="BI9"/>
      <c r="BJ9"/>
      <c r="BK9"/>
      <c r="BL9"/>
      <c r="BM9"/>
      <c r="BN9"/>
      <c r="BO9"/>
      <c r="BP9"/>
      <c r="BQ9"/>
      <c r="BR9"/>
      <c r="BS9"/>
      <c r="BT9"/>
      <c r="BU9"/>
      <c r="BV9"/>
      <c r="BW9"/>
      <c r="BX9"/>
      <c r="BY9"/>
      <c r="BZ9"/>
      <c r="CA9"/>
      <c r="CB9"/>
      <c r="CC9"/>
      <c r="CD9"/>
      <c r="CE9"/>
      <c r="CF9"/>
      <c r="CG9"/>
      <c r="CH9"/>
      <c r="CI9"/>
      <c r="CJ9"/>
      <c r="CK9"/>
      <c r="CL9"/>
      <c r="CM9"/>
      <c r="CN9"/>
      <c r="CO9"/>
      <c r="CP9"/>
      <c r="CQ9"/>
      <c r="CR9"/>
      <c r="CS9"/>
      <c r="CT9"/>
      <c r="CU9"/>
      <c r="CV9"/>
      <c r="CW9"/>
      <c r="CX9"/>
      <c r="CY9"/>
      <c r="CZ9"/>
      <c r="DA9"/>
      <c r="DB9"/>
      <c r="DC9"/>
      <c r="DD9"/>
      <c r="DE9"/>
      <c r="DF9"/>
      <c r="DG9"/>
      <c r="DH9"/>
      <c r="DI9"/>
      <c r="DJ9"/>
      <c r="DK9"/>
      <c r="DL9"/>
      <c r="DM9"/>
      <c r="DN9"/>
      <c r="DO9"/>
      <c r="DP9"/>
      <c r="DQ9"/>
      <c r="DR9"/>
      <c r="DS9"/>
      <c r="DT9"/>
      <c r="DU9"/>
      <c r="DV9"/>
      <c r="DW9"/>
      <c r="DX9"/>
      <c r="DY9"/>
      <c r="DZ9"/>
      <c r="EA9"/>
      <c r="EB9"/>
      <c r="EC9"/>
      <c r="ED9"/>
      <c r="EE9"/>
      <c r="EF9"/>
      <c r="EG9"/>
      <c r="EH9"/>
      <c r="EI9"/>
      <c r="EJ9"/>
      <c r="EK9"/>
      <c r="EL9"/>
      <c r="EM9"/>
      <c r="EN9"/>
      <c r="EO9"/>
      <c r="EP9"/>
      <c r="EQ9"/>
      <c r="ER9"/>
      <c r="ES9"/>
      <c r="ET9"/>
      <c r="EU9"/>
      <c r="EV9"/>
      <c r="EW9"/>
      <c r="EX9"/>
      <c r="EY9"/>
      <c r="EZ9"/>
      <c r="FA9"/>
      <c r="FB9"/>
      <c r="FC9"/>
      <c r="FD9"/>
      <c r="FE9"/>
      <c r="FF9"/>
      <c r="FG9"/>
      <c r="FH9"/>
      <c r="FI9"/>
      <c r="FJ9"/>
      <c r="FK9"/>
      <c r="FL9"/>
      <c r="FM9"/>
      <c r="FN9"/>
      <c r="FO9"/>
      <c r="FP9"/>
      <c r="FQ9"/>
      <c r="FR9"/>
      <c r="FS9"/>
      <c r="FT9"/>
      <c r="FU9"/>
      <c r="FV9"/>
      <c r="FW9"/>
      <c r="FX9"/>
      <c r="FY9"/>
      <c r="FZ9"/>
      <c r="GA9"/>
      <c r="GB9"/>
      <c r="GC9"/>
      <c r="GD9"/>
      <c r="GE9"/>
      <c r="GF9"/>
      <c r="GG9"/>
      <c r="GH9"/>
      <c r="GI9"/>
      <c r="GJ9"/>
      <c r="GK9"/>
      <c r="GL9"/>
      <c r="GM9"/>
      <c r="GN9"/>
      <c r="GO9"/>
      <c r="GP9"/>
      <c r="GQ9"/>
      <c r="GR9"/>
      <c r="GS9"/>
      <c r="GT9"/>
      <c r="GU9"/>
      <c r="GV9"/>
      <c r="GW9"/>
      <c r="GX9"/>
      <c r="GY9"/>
      <c r="GZ9"/>
      <c r="HA9"/>
      <c r="HB9"/>
      <c r="HC9"/>
      <c r="HD9"/>
      <c r="HE9"/>
      <c r="HF9"/>
      <c r="HG9"/>
      <c r="HH9"/>
      <c r="HI9"/>
      <c r="HJ9"/>
      <c r="HK9"/>
      <c r="HL9"/>
      <c r="HM9"/>
      <c r="HN9"/>
      <c r="HO9"/>
      <c r="HP9"/>
      <c r="HQ9"/>
      <c r="HR9"/>
      <c r="HS9"/>
      <c r="HT9"/>
      <c r="HU9"/>
      <c r="HV9"/>
      <c r="HW9"/>
      <c r="HX9"/>
      <c r="HY9"/>
      <c r="HZ9"/>
      <c r="IA9"/>
      <c r="IB9"/>
      <c r="IC9"/>
      <c r="ID9"/>
      <c r="IE9"/>
      <c r="IF9"/>
      <c r="IG9"/>
      <c r="IH9"/>
      <c r="II9"/>
      <c r="IJ9"/>
      <c r="IK9"/>
      <c r="IL9"/>
      <c r="IM9"/>
      <c r="IN9"/>
      <c r="IO9"/>
      <c r="IP9"/>
      <c r="IQ9"/>
      <c r="IR9"/>
      <c r="IS9"/>
      <c r="IT9"/>
      <c r="IU9"/>
      <c r="IV9"/>
      <c r="IW9"/>
      <c r="IX9"/>
      <c r="IY9"/>
      <c r="IZ9"/>
      <c r="JA9"/>
      <c r="JB9"/>
      <c r="JC9"/>
      <c r="JD9"/>
      <c r="JE9"/>
      <c r="JF9"/>
      <c r="JG9"/>
      <c r="JH9"/>
      <c r="JI9"/>
      <c r="JJ9"/>
      <c r="JK9"/>
      <c r="JL9"/>
      <c r="JM9"/>
      <c r="JN9"/>
      <c r="JO9"/>
      <c r="JP9"/>
      <c r="JQ9"/>
      <c r="JR9"/>
      <c r="JS9"/>
      <c r="JT9"/>
      <c r="JU9"/>
      <c r="JV9"/>
      <c r="JW9"/>
      <c r="JX9"/>
      <c r="JY9"/>
      <c r="JZ9"/>
      <c r="KA9"/>
      <c r="KB9"/>
      <c r="KC9"/>
      <c r="KD9"/>
      <c r="KE9"/>
      <c r="KF9"/>
      <c r="KG9"/>
      <c r="KH9"/>
      <c r="KI9"/>
      <c r="KJ9"/>
      <c r="KK9"/>
      <c r="KL9"/>
      <c r="KM9"/>
      <c r="KN9"/>
      <c r="KO9"/>
      <c r="KP9"/>
      <c r="KQ9"/>
      <c r="KR9"/>
      <c r="KS9"/>
      <c r="KT9"/>
      <c r="KU9"/>
      <c r="KV9"/>
      <c r="KW9"/>
      <c r="KX9"/>
      <c r="KY9"/>
      <c r="KZ9"/>
      <c r="LA9"/>
      <c r="LB9"/>
      <c r="LC9"/>
      <c r="LD9"/>
      <c r="LE9"/>
      <c r="LF9"/>
      <c r="LG9"/>
      <c r="LH9"/>
      <c r="LI9"/>
      <c r="LJ9"/>
      <c r="LK9"/>
      <c r="LL9"/>
      <c r="LM9"/>
      <c r="LN9"/>
      <c r="LO9"/>
      <c r="LP9"/>
      <c r="LQ9"/>
      <c r="LR9"/>
      <c r="LS9"/>
      <c r="LT9"/>
      <c r="LU9"/>
      <c r="LV9"/>
      <c r="LW9"/>
      <c r="LX9"/>
      <c r="LY9"/>
      <c r="LZ9"/>
      <c r="MA9"/>
      <c r="MB9"/>
      <c r="MC9"/>
      <c r="MD9"/>
      <c r="ME9"/>
      <c r="MF9"/>
      <c r="MG9"/>
      <c r="MH9"/>
      <c r="MI9"/>
      <c r="MJ9"/>
      <c r="MK9"/>
      <c r="ML9"/>
      <c r="MM9"/>
      <c r="MN9"/>
      <c r="MO9"/>
      <c r="MP9"/>
      <c r="MQ9"/>
      <c r="MR9"/>
      <c r="MS9"/>
      <c r="MT9"/>
      <c r="MU9"/>
      <c r="MV9"/>
    </row>
    <row r="10" spans="1:361" s="17" customFormat="1" ht="37.5" thickBot="1" x14ac:dyDescent="0.75">
      <c r="A10"/>
      <c r="B10" s="690" t="s">
        <v>878</v>
      </c>
      <c r="C10" s="691"/>
      <c r="D10" s="691"/>
      <c r="E10" s="691"/>
      <c r="F10" s="691"/>
      <c r="G10" s="691"/>
      <c r="H10" s="691"/>
      <c r="I10" s="691"/>
      <c r="J10" s="691"/>
      <c r="K10" s="691"/>
      <c r="L10" s="692"/>
      <c r="M10"/>
      <c r="N10"/>
      <c r="O10"/>
      <c r="P10"/>
      <c r="Q10"/>
      <c r="R10"/>
      <c r="S10"/>
      <c r="T10"/>
      <c r="U10"/>
      <c r="V10"/>
      <c r="W10"/>
      <c r="X10"/>
      <c r="Y10"/>
      <c r="Z10"/>
      <c r="AA10"/>
      <c r="AB10"/>
      <c r="AC10"/>
      <c r="AD10"/>
      <c r="AE10"/>
      <c r="AF10"/>
      <c r="AG10"/>
      <c r="AH10"/>
      <c r="AI10"/>
      <c r="AJ10"/>
      <c r="AK10"/>
      <c r="AL10"/>
      <c r="AM10"/>
      <c r="AN10"/>
      <c r="AO10"/>
      <c r="AP10"/>
      <c r="AQ10"/>
      <c r="AR10"/>
      <c r="AS10"/>
      <c r="AT10"/>
      <c r="AU10"/>
      <c r="AV10"/>
      <c r="AW10"/>
      <c r="AX10"/>
      <c r="AY10"/>
      <c r="AZ10"/>
      <c r="BA10"/>
      <c r="BB10"/>
      <c r="BC10"/>
      <c r="BD10"/>
      <c r="BE10"/>
      <c r="BF10"/>
      <c r="BG10"/>
      <c r="BH10"/>
      <c r="BI10"/>
      <c r="BJ10"/>
      <c r="BK10"/>
      <c r="BL10"/>
      <c r="BM10"/>
      <c r="BN10"/>
      <c r="BO10"/>
      <c r="BP10"/>
      <c r="BQ10"/>
      <c r="BR10"/>
      <c r="BS10"/>
      <c r="BT10"/>
      <c r="BU10"/>
      <c r="BV10"/>
      <c r="BW10"/>
      <c r="BX10"/>
      <c r="BY10"/>
      <c r="BZ10"/>
      <c r="CA10"/>
      <c r="CB10"/>
      <c r="CC10"/>
      <c r="CD10"/>
      <c r="CE10"/>
      <c r="CF10"/>
      <c r="CG10"/>
      <c r="CH10"/>
      <c r="CI10"/>
      <c r="CJ10"/>
      <c r="CK10"/>
      <c r="CL10"/>
      <c r="CM10"/>
      <c r="CN10"/>
      <c r="CO10"/>
      <c r="CP10"/>
      <c r="CQ10"/>
      <c r="CR10"/>
      <c r="CS10"/>
      <c r="CT10"/>
      <c r="CU10"/>
      <c r="CV10"/>
      <c r="CW10"/>
      <c r="CX10"/>
      <c r="CY10"/>
      <c r="CZ10"/>
      <c r="DA10"/>
      <c r="DB10"/>
      <c r="DC10"/>
      <c r="DD10"/>
      <c r="DE10"/>
      <c r="DF10"/>
      <c r="DG10"/>
      <c r="DH10"/>
      <c r="DI10"/>
      <c r="DJ10"/>
      <c r="DK10"/>
      <c r="DL10"/>
      <c r="DM10"/>
      <c r="DN10"/>
      <c r="DO10"/>
      <c r="DP10"/>
      <c r="DQ10"/>
      <c r="DR10"/>
      <c r="DS10"/>
      <c r="DT10"/>
      <c r="DU10"/>
      <c r="DV10"/>
      <c r="DW10"/>
      <c r="DX10"/>
      <c r="DY10"/>
      <c r="DZ10"/>
      <c r="EA10"/>
      <c r="EB10"/>
      <c r="EC10"/>
      <c r="ED10"/>
      <c r="EE10"/>
      <c r="EF10"/>
      <c r="EG10"/>
      <c r="EH10"/>
      <c r="EI10"/>
      <c r="EJ10"/>
      <c r="EK10"/>
      <c r="EL10"/>
      <c r="EM10"/>
      <c r="EN10"/>
      <c r="EO10"/>
      <c r="EP10"/>
      <c r="EQ10"/>
      <c r="ER10"/>
      <c r="ES10"/>
      <c r="ET10"/>
      <c r="EU10"/>
      <c r="EV10"/>
      <c r="EW10"/>
      <c r="EX10"/>
      <c r="EY10"/>
      <c r="EZ10"/>
      <c r="FA10"/>
      <c r="FB10"/>
      <c r="FC10"/>
      <c r="FD10"/>
      <c r="FE10"/>
      <c r="FF10"/>
      <c r="FG10"/>
      <c r="FH10"/>
      <c r="FI10"/>
      <c r="FJ10"/>
      <c r="FK10"/>
      <c r="FL10"/>
      <c r="FM10"/>
      <c r="FN10"/>
      <c r="FO10"/>
      <c r="FP10"/>
      <c r="FQ10"/>
      <c r="FR10"/>
      <c r="FS10"/>
      <c r="FT10"/>
      <c r="FU10"/>
      <c r="FV10"/>
      <c r="FW10"/>
      <c r="FX10"/>
      <c r="FY10"/>
      <c r="FZ10"/>
      <c r="GA10"/>
      <c r="GB10"/>
      <c r="GC10"/>
      <c r="GD10"/>
      <c r="GE10"/>
      <c r="GF10"/>
      <c r="GG10"/>
      <c r="GH10"/>
      <c r="GI10"/>
      <c r="GJ10"/>
      <c r="GK10"/>
      <c r="GL10"/>
      <c r="GM10"/>
      <c r="GN10"/>
      <c r="GO10"/>
      <c r="GP10"/>
      <c r="GQ10"/>
      <c r="GR10"/>
      <c r="GS10"/>
      <c r="GT10"/>
      <c r="GU10"/>
      <c r="GV10"/>
      <c r="GW10"/>
      <c r="GX10"/>
      <c r="GY10"/>
      <c r="GZ10"/>
      <c r="HA10"/>
      <c r="HB10"/>
      <c r="HC10"/>
      <c r="HD10"/>
      <c r="HE10"/>
      <c r="HF10"/>
      <c r="HG10"/>
      <c r="HH10"/>
      <c r="HI10"/>
      <c r="HJ10"/>
      <c r="HK10"/>
      <c r="HL10"/>
      <c r="HM10"/>
      <c r="HN10"/>
      <c r="HO10"/>
      <c r="HP10"/>
      <c r="HQ10"/>
      <c r="HR10"/>
      <c r="HS10"/>
      <c r="HT10"/>
      <c r="HU10"/>
      <c r="HV10"/>
      <c r="HW10"/>
      <c r="HX10"/>
      <c r="HY10"/>
      <c r="HZ10"/>
      <c r="IA10"/>
      <c r="IB10"/>
      <c r="IC10"/>
      <c r="ID10"/>
      <c r="IE10"/>
      <c r="IF10"/>
      <c r="IG10"/>
      <c r="IH10"/>
      <c r="II10"/>
      <c r="IJ10"/>
      <c r="IK10"/>
      <c r="IL10"/>
      <c r="IM10"/>
      <c r="IN10"/>
      <c r="IO10"/>
      <c r="IP10"/>
      <c r="IQ10"/>
      <c r="IR10"/>
      <c r="IS10"/>
      <c r="IT10"/>
      <c r="IU10"/>
      <c r="IV10"/>
      <c r="IW10"/>
      <c r="IX10"/>
      <c r="IY10"/>
      <c r="IZ10"/>
      <c r="JA10"/>
      <c r="JB10"/>
      <c r="JC10"/>
      <c r="JD10"/>
      <c r="JE10"/>
      <c r="JF10"/>
      <c r="JG10"/>
      <c r="JH10"/>
      <c r="JI10"/>
      <c r="JJ10"/>
      <c r="JK10"/>
      <c r="JL10"/>
      <c r="JM10"/>
      <c r="JN10"/>
      <c r="JO10"/>
      <c r="JP10"/>
      <c r="JQ10"/>
      <c r="JR10"/>
      <c r="JS10"/>
      <c r="JT10"/>
      <c r="JU10"/>
      <c r="JV10"/>
      <c r="JW10"/>
      <c r="JX10"/>
      <c r="JY10"/>
      <c r="JZ10"/>
      <c r="KA10"/>
      <c r="KB10"/>
      <c r="KC10"/>
      <c r="KD10"/>
      <c r="KE10"/>
      <c r="KF10"/>
      <c r="KG10"/>
      <c r="KH10"/>
      <c r="KI10"/>
      <c r="KJ10"/>
      <c r="KK10"/>
      <c r="KL10"/>
      <c r="KM10"/>
      <c r="KN10"/>
      <c r="KO10"/>
      <c r="KP10"/>
      <c r="KQ10"/>
      <c r="KR10"/>
      <c r="KS10"/>
      <c r="KT10"/>
      <c r="KU10"/>
      <c r="KV10"/>
      <c r="KW10"/>
      <c r="KX10"/>
      <c r="KY10"/>
      <c r="KZ10"/>
      <c r="LA10"/>
      <c r="LB10"/>
      <c r="LC10"/>
      <c r="LD10"/>
      <c r="LE10"/>
      <c r="LF10"/>
      <c r="LG10"/>
      <c r="LH10"/>
      <c r="LI10"/>
      <c r="LJ10"/>
      <c r="LK10"/>
      <c r="LL10"/>
      <c r="LM10"/>
      <c r="LN10"/>
      <c r="LO10"/>
      <c r="LP10"/>
      <c r="LQ10"/>
      <c r="LR10"/>
      <c r="LS10"/>
      <c r="LT10"/>
      <c r="LU10"/>
      <c r="LV10"/>
      <c r="LW10"/>
      <c r="LX10"/>
      <c r="LY10"/>
      <c r="LZ10"/>
      <c r="MA10"/>
      <c r="MB10"/>
      <c r="MC10"/>
      <c r="MD10"/>
      <c r="ME10"/>
      <c r="MF10"/>
      <c r="MG10"/>
      <c r="MH10"/>
      <c r="MI10"/>
      <c r="MJ10"/>
      <c r="MK10"/>
      <c r="ML10"/>
      <c r="MM10"/>
      <c r="MN10"/>
      <c r="MO10"/>
      <c r="MP10"/>
      <c r="MQ10"/>
      <c r="MR10"/>
      <c r="MS10"/>
      <c r="MT10"/>
      <c r="MU10"/>
      <c r="MV10"/>
    </row>
    <row r="11" spans="1:361" s="17" customFormat="1" ht="16" x14ac:dyDescent="0.35">
      <c r="A11"/>
      <c r="B11" s="18" t="s">
        <v>1</v>
      </c>
      <c r="L11" s="19" t="s">
        <v>1</v>
      </c>
      <c r="M11"/>
      <c r="N11"/>
      <c r="O11"/>
      <c r="P11"/>
      <c r="Q11"/>
      <c r="R11"/>
      <c r="S11"/>
      <c r="T11"/>
      <c r="U11"/>
      <c r="V11"/>
      <c r="W11"/>
      <c r="X11"/>
      <c r="Y11"/>
      <c r="Z11"/>
      <c r="AA11"/>
      <c r="AB11"/>
      <c r="AC11"/>
      <c r="AD11"/>
      <c r="AE11"/>
      <c r="AF11"/>
      <c r="AG11"/>
      <c r="AH11"/>
      <c r="AI11"/>
      <c r="AJ11"/>
      <c r="AK11"/>
      <c r="AL11"/>
      <c r="AM11"/>
      <c r="AN11"/>
      <c r="AO11"/>
      <c r="AP11"/>
      <c r="AQ11"/>
      <c r="AR11"/>
      <c r="AS11"/>
      <c r="AT11"/>
      <c r="AU11"/>
      <c r="AV11"/>
      <c r="AW11"/>
      <c r="AX11"/>
      <c r="AY11"/>
      <c r="AZ11"/>
      <c r="BA11"/>
      <c r="BB11"/>
      <c r="BC11"/>
      <c r="BD11"/>
      <c r="BE11"/>
      <c r="BF11"/>
      <c r="BG11"/>
      <c r="BH11"/>
      <c r="BI11"/>
      <c r="BJ11"/>
      <c r="BK11"/>
      <c r="BL11"/>
      <c r="BM11"/>
      <c r="BN11"/>
      <c r="BO11"/>
      <c r="BP11"/>
      <c r="BQ11"/>
      <c r="BR11"/>
      <c r="BS11"/>
      <c r="BT11"/>
      <c r="BU11"/>
      <c r="BV11"/>
      <c r="BW11"/>
      <c r="BX11"/>
      <c r="BY11"/>
      <c r="BZ11"/>
      <c r="CA11"/>
      <c r="CB11"/>
      <c r="CC11"/>
      <c r="CD11"/>
      <c r="CE11"/>
      <c r="CF11"/>
      <c r="CG11"/>
      <c r="CH11"/>
      <c r="CI11"/>
      <c r="CJ11"/>
      <c r="CK11"/>
      <c r="CL11"/>
      <c r="CM11"/>
      <c r="CN11"/>
      <c r="CO11"/>
      <c r="CP11"/>
      <c r="CQ11"/>
      <c r="CR11"/>
      <c r="CS11"/>
      <c r="CT11"/>
      <c r="CU11"/>
      <c r="CV11"/>
      <c r="CW11"/>
      <c r="CX11"/>
      <c r="CY11"/>
      <c r="CZ11"/>
      <c r="DA11"/>
      <c r="DB11"/>
      <c r="DC11"/>
      <c r="DD11"/>
      <c r="DE11"/>
      <c r="DF11"/>
      <c r="DG11"/>
      <c r="DH11"/>
      <c r="DI11"/>
      <c r="DJ11"/>
      <c r="DK11"/>
      <c r="DL11"/>
      <c r="DM11"/>
      <c r="DN11"/>
      <c r="DO11"/>
      <c r="DP11"/>
      <c r="DQ11"/>
      <c r="DR11"/>
      <c r="DS11"/>
      <c r="DT11"/>
      <c r="DU11"/>
      <c r="DV11"/>
      <c r="DW11"/>
      <c r="DX11"/>
      <c r="DY11"/>
      <c r="DZ11"/>
      <c r="EA11"/>
      <c r="EB11"/>
      <c r="EC11"/>
      <c r="ED11"/>
      <c r="EE11"/>
      <c r="EF11"/>
      <c r="EG11"/>
      <c r="EH11"/>
      <c r="EI11"/>
      <c r="EJ11"/>
      <c r="EK11"/>
      <c r="EL11"/>
      <c r="EM11"/>
      <c r="EN11"/>
      <c r="EO11"/>
      <c r="EP11"/>
      <c r="EQ11"/>
      <c r="ER11"/>
      <c r="ES11"/>
      <c r="ET11"/>
      <c r="EU11"/>
      <c r="EV11"/>
      <c r="EW11"/>
      <c r="EX11"/>
      <c r="EY11"/>
      <c r="EZ11"/>
      <c r="FA11"/>
      <c r="FB11"/>
      <c r="FC11"/>
      <c r="FD11"/>
      <c r="FE11"/>
      <c r="FF11"/>
      <c r="FG11"/>
      <c r="FH11"/>
      <c r="FI11"/>
      <c r="FJ11"/>
      <c r="FK11"/>
      <c r="FL11"/>
      <c r="FM11"/>
      <c r="FN11"/>
      <c r="FO11"/>
      <c r="FP11"/>
      <c r="FQ11"/>
      <c r="FR11"/>
      <c r="FS11"/>
      <c r="FT11"/>
      <c r="FU11"/>
      <c r="FV11"/>
      <c r="FW11"/>
      <c r="FX11"/>
      <c r="FY11"/>
      <c r="FZ11"/>
      <c r="GA11"/>
      <c r="GB11"/>
      <c r="GC11"/>
      <c r="GD11"/>
      <c r="GE11"/>
      <c r="GF11"/>
      <c r="GG11"/>
      <c r="GH11"/>
      <c r="GI11"/>
      <c r="GJ11"/>
      <c r="GK11"/>
      <c r="GL11"/>
      <c r="GM11"/>
      <c r="GN11"/>
      <c r="GO11"/>
      <c r="GP11"/>
      <c r="GQ11"/>
      <c r="GR11"/>
      <c r="GS11"/>
      <c r="GT11"/>
      <c r="GU11"/>
      <c r="GV11"/>
      <c r="GW11"/>
      <c r="GX11"/>
      <c r="GY11"/>
      <c r="GZ11"/>
      <c r="HA11"/>
      <c r="HB11"/>
      <c r="HC11"/>
      <c r="HD11"/>
      <c r="HE11"/>
      <c r="HF11"/>
      <c r="HG11"/>
      <c r="HH11"/>
      <c r="HI11"/>
      <c r="HJ11"/>
      <c r="HK11"/>
      <c r="HL11"/>
      <c r="HM11"/>
      <c r="HN11"/>
      <c r="HO11"/>
      <c r="HP11"/>
      <c r="HQ11"/>
      <c r="HR11"/>
      <c r="HS11"/>
      <c r="HT11"/>
      <c r="HU11"/>
      <c r="HV11"/>
      <c r="HW11"/>
      <c r="HX11"/>
      <c r="HY11"/>
      <c r="HZ11"/>
      <c r="IA11"/>
      <c r="IB11"/>
      <c r="IC11"/>
      <c r="ID11"/>
      <c r="IE11"/>
      <c r="IF11"/>
      <c r="IG11"/>
      <c r="IH11"/>
      <c r="II11"/>
      <c r="IJ11"/>
      <c r="IK11"/>
      <c r="IL11"/>
      <c r="IM11"/>
      <c r="IN11"/>
      <c r="IO11"/>
      <c r="IP11"/>
      <c r="IQ11"/>
      <c r="IR11"/>
      <c r="IS11"/>
      <c r="IT11"/>
      <c r="IU11"/>
      <c r="IV11"/>
      <c r="IW11"/>
      <c r="IX11"/>
      <c r="IY11"/>
      <c r="IZ11"/>
      <c r="JA11"/>
      <c r="JB11"/>
      <c r="JC11"/>
      <c r="JD11"/>
      <c r="JE11"/>
      <c r="JF11"/>
      <c r="JG11"/>
      <c r="JH11"/>
      <c r="JI11"/>
      <c r="JJ11"/>
      <c r="JK11"/>
      <c r="JL11"/>
      <c r="JM11"/>
      <c r="JN11"/>
      <c r="JO11"/>
      <c r="JP11"/>
      <c r="JQ11"/>
      <c r="JR11"/>
      <c r="JS11"/>
      <c r="JT11"/>
      <c r="JU11"/>
      <c r="JV11"/>
      <c r="JW11"/>
      <c r="JX11"/>
      <c r="JY11"/>
      <c r="JZ11"/>
      <c r="KA11"/>
      <c r="KB11"/>
      <c r="KC11"/>
      <c r="KD11"/>
      <c r="KE11"/>
      <c r="KF11"/>
      <c r="KG11"/>
      <c r="KH11"/>
      <c r="KI11"/>
      <c r="KJ11"/>
      <c r="KK11"/>
      <c r="KL11"/>
      <c r="KM11"/>
      <c r="KN11"/>
      <c r="KO11"/>
      <c r="KP11"/>
      <c r="KQ11"/>
      <c r="KR11"/>
      <c r="KS11"/>
      <c r="KT11"/>
      <c r="KU11"/>
      <c r="KV11"/>
      <c r="KW11"/>
      <c r="KX11"/>
      <c r="KY11"/>
      <c r="KZ11"/>
      <c r="LA11"/>
      <c r="LB11"/>
      <c r="LC11"/>
      <c r="LD11"/>
      <c r="LE11"/>
      <c r="LF11"/>
      <c r="LG11"/>
      <c r="LH11"/>
      <c r="LI11"/>
      <c r="LJ11"/>
      <c r="LK11"/>
      <c r="LL11"/>
      <c r="LM11"/>
      <c r="LN11"/>
      <c r="LO11"/>
      <c r="LP11"/>
      <c r="LQ11"/>
      <c r="LR11"/>
      <c r="LS11"/>
      <c r="LT11"/>
      <c r="LU11"/>
      <c r="LV11"/>
      <c r="LW11"/>
      <c r="LX11"/>
      <c r="LY11"/>
      <c r="LZ11"/>
      <c r="MA11"/>
      <c r="MB11"/>
      <c r="MC11"/>
      <c r="MD11"/>
      <c r="ME11"/>
      <c r="MF11"/>
      <c r="MG11"/>
      <c r="MH11"/>
      <c r="MI11"/>
      <c r="MJ11"/>
      <c r="MK11"/>
      <c r="ML11"/>
      <c r="MM11"/>
      <c r="MN11"/>
      <c r="MO11"/>
      <c r="MP11"/>
      <c r="MQ11"/>
      <c r="MR11"/>
      <c r="MS11"/>
      <c r="MT11"/>
      <c r="MU11"/>
      <c r="MV11"/>
    </row>
    <row r="12" spans="1:361" s="17" customFormat="1" ht="18.5" thickBot="1" x14ac:dyDescent="0.4">
      <c r="A12"/>
      <c r="B12" s="18" t="s">
        <v>1</v>
      </c>
      <c r="D12" s="184"/>
      <c r="E12" s="184"/>
      <c r="L12" s="19" t="s">
        <v>1</v>
      </c>
      <c r="M12"/>
      <c r="N12"/>
      <c r="O12"/>
      <c r="P12"/>
      <c r="Q12"/>
      <c r="R12"/>
      <c r="S12"/>
      <c r="T12"/>
      <c r="U12"/>
      <c r="V12"/>
      <c r="W12"/>
      <c r="X12"/>
      <c r="Y12"/>
      <c r="Z12"/>
      <c r="AA12"/>
      <c r="AB12"/>
      <c r="AC12"/>
      <c r="AD12"/>
      <c r="AE12"/>
      <c r="AF12"/>
      <c r="AG12"/>
      <c r="AH12"/>
      <c r="AI12"/>
      <c r="AJ12"/>
      <c r="AK12"/>
      <c r="AL12"/>
      <c r="AM12"/>
      <c r="AN12"/>
      <c r="AO12"/>
      <c r="AP12"/>
      <c r="AQ12"/>
      <c r="AR12"/>
      <c r="AS12"/>
      <c r="AT12"/>
      <c r="AU12"/>
      <c r="AV12"/>
      <c r="AW12"/>
      <c r="AX12"/>
      <c r="AY12"/>
      <c r="AZ12"/>
      <c r="BA12"/>
      <c r="BB12"/>
      <c r="BC12"/>
      <c r="BD12"/>
      <c r="BE12"/>
      <c r="BF12"/>
      <c r="BG12"/>
      <c r="BH12"/>
      <c r="BI12"/>
      <c r="BJ12"/>
      <c r="BK12"/>
      <c r="BL12"/>
      <c r="BM12"/>
      <c r="BN12"/>
      <c r="BO12"/>
      <c r="BP12"/>
      <c r="BQ12"/>
      <c r="BR12"/>
      <c r="BS12"/>
      <c r="BT12"/>
      <c r="BU12"/>
      <c r="BV12"/>
      <c r="BW12"/>
      <c r="BX12"/>
      <c r="BY12"/>
      <c r="BZ12"/>
      <c r="CA12"/>
      <c r="CB12"/>
      <c r="CC12"/>
      <c r="CD12"/>
      <c r="CE12"/>
      <c r="CF12"/>
      <c r="CG12"/>
      <c r="CH12"/>
      <c r="CI12"/>
      <c r="CJ12"/>
      <c r="CK12"/>
      <c r="CL12"/>
      <c r="CM12"/>
      <c r="CN12"/>
      <c r="CO12"/>
      <c r="CP12"/>
      <c r="CQ12"/>
      <c r="CR12"/>
      <c r="CS12"/>
      <c r="CT12"/>
      <c r="CU12"/>
      <c r="CV12"/>
      <c r="CW12"/>
      <c r="CX12"/>
      <c r="CY12"/>
      <c r="CZ12"/>
      <c r="DA12"/>
      <c r="DB12"/>
      <c r="DC12"/>
      <c r="DD12"/>
      <c r="DE12"/>
      <c r="DF12"/>
      <c r="DG12"/>
      <c r="DH12"/>
      <c r="DI12"/>
      <c r="DJ12"/>
      <c r="DK12"/>
      <c r="DL12"/>
      <c r="DM12"/>
      <c r="DN12"/>
      <c r="DO12"/>
      <c r="DP12"/>
      <c r="DQ12"/>
      <c r="DR12"/>
      <c r="DS12"/>
      <c r="DT12"/>
      <c r="DU12"/>
      <c r="DV12"/>
      <c r="DW12"/>
      <c r="DX12"/>
      <c r="DY12"/>
      <c r="DZ12"/>
      <c r="EA12"/>
      <c r="EB12"/>
      <c r="EC12"/>
      <c r="ED12"/>
      <c r="EE12"/>
      <c r="EF12"/>
      <c r="EG12"/>
      <c r="EH12"/>
      <c r="EI12"/>
      <c r="EJ12"/>
      <c r="EK12"/>
      <c r="EL12"/>
      <c r="EM12"/>
      <c r="EN12"/>
      <c r="EO12"/>
      <c r="EP12"/>
      <c r="EQ12"/>
      <c r="ER12"/>
      <c r="ES12"/>
      <c r="ET12"/>
      <c r="EU12"/>
      <c r="EV12"/>
      <c r="EW12"/>
      <c r="EX12"/>
      <c r="EY12"/>
      <c r="EZ12"/>
      <c r="FA12"/>
      <c r="FB12"/>
      <c r="FC12"/>
      <c r="FD12"/>
      <c r="FE12"/>
      <c r="FF12"/>
      <c r="FG12"/>
      <c r="FH12"/>
      <c r="FI12"/>
      <c r="FJ12"/>
      <c r="FK12"/>
      <c r="FL12"/>
      <c r="FM12"/>
      <c r="FN12"/>
      <c r="FO12"/>
      <c r="FP12"/>
      <c r="FQ12"/>
      <c r="FR12"/>
      <c r="FS12"/>
      <c r="FT12"/>
      <c r="FU12"/>
      <c r="FV12"/>
      <c r="FW12"/>
      <c r="FX12"/>
      <c r="FY12"/>
      <c r="FZ12"/>
      <c r="GA12"/>
      <c r="GB12"/>
      <c r="GC12"/>
      <c r="GD12"/>
      <c r="GE12"/>
      <c r="GF12"/>
      <c r="GG12"/>
      <c r="GH12"/>
      <c r="GI12"/>
      <c r="GJ12"/>
      <c r="GK12"/>
      <c r="GL12"/>
      <c r="GM12"/>
      <c r="GN12"/>
      <c r="GO12"/>
      <c r="GP12"/>
      <c r="GQ12"/>
      <c r="GR12"/>
      <c r="GS12"/>
      <c r="GT12"/>
      <c r="GU12"/>
      <c r="GV12"/>
      <c r="GW12"/>
      <c r="GX12"/>
      <c r="GY12"/>
      <c r="GZ12"/>
      <c r="HA12"/>
      <c r="HB12"/>
      <c r="HC12"/>
      <c r="HD12"/>
      <c r="HE12"/>
      <c r="HF12"/>
      <c r="HG12"/>
      <c r="HH12"/>
      <c r="HI12"/>
      <c r="HJ12"/>
      <c r="HK12"/>
      <c r="HL12"/>
      <c r="HM12"/>
      <c r="HN12"/>
      <c r="HO12"/>
      <c r="HP12"/>
      <c r="HQ12"/>
      <c r="HR12"/>
      <c r="HS12"/>
      <c r="HT12"/>
      <c r="HU12"/>
      <c r="HV12"/>
      <c r="HW12"/>
      <c r="HX12"/>
      <c r="HY12"/>
      <c r="HZ12"/>
      <c r="IA12"/>
      <c r="IB12"/>
      <c r="IC12"/>
      <c r="ID12"/>
      <c r="IE12"/>
      <c r="IF12"/>
      <c r="IG12"/>
      <c r="IH12"/>
      <c r="II12"/>
      <c r="IJ12"/>
      <c r="IK12"/>
      <c r="IL12"/>
      <c r="IM12"/>
      <c r="IN12"/>
      <c r="IO12"/>
      <c r="IP12"/>
      <c r="IQ12"/>
      <c r="IR12"/>
      <c r="IS12"/>
      <c r="IT12"/>
      <c r="IU12"/>
      <c r="IV12"/>
      <c r="IW12"/>
      <c r="IX12"/>
      <c r="IY12"/>
      <c r="IZ12"/>
      <c r="JA12"/>
      <c r="JB12"/>
      <c r="JC12"/>
      <c r="JD12"/>
      <c r="JE12"/>
      <c r="JF12"/>
      <c r="JG12"/>
      <c r="JH12"/>
      <c r="JI12"/>
      <c r="JJ12"/>
      <c r="JK12"/>
      <c r="JL12"/>
      <c r="JM12"/>
      <c r="JN12"/>
      <c r="JO12"/>
      <c r="JP12"/>
      <c r="JQ12"/>
      <c r="JR12"/>
      <c r="JS12"/>
      <c r="JT12"/>
      <c r="JU12"/>
      <c r="JV12"/>
      <c r="JW12"/>
      <c r="JX12"/>
      <c r="JY12"/>
      <c r="JZ12"/>
      <c r="KA12"/>
      <c r="KB12"/>
      <c r="KC12"/>
      <c r="KD12"/>
      <c r="KE12"/>
      <c r="KF12"/>
      <c r="KG12"/>
      <c r="KH12"/>
      <c r="KI12"/>
      <c r="KJ12"/>
      <c r="KK12"/>
      <c r="KL12"/>
      <c r="KM12"/>
      <c r="KN12"/>
      <c r="KO12"/>
      <c r="KP12"/>
      <c r="KQ12"/>
      <c r="KR12"/>
      <c r="KS12"/>
      <c r="KT12"/>
      <c r="KU12"/>
      <c r="KV12"/>
      <c r="KW12"/>
      <c r="KX12"/>
      <c r="KY12"/>
      <c r="KZ12"/>
      <c r="LA12"/>
      <c r="LB12"/>
      <c r="LC12"/>
      <c r="LD12"/>
      <c r="LE12"/>
      <c r="LF12"/>
      <c r="LG12"/>
      <c r="LH12"/>
      <c r="LI12"/>
      <c r="LJ12"/>
      <c r="LK12"/>
      <c r="LL12"/>
      <c r="LM12"/>
      <c r="LN12"/>
      <c r="LO12"/>
      <c r="LP12"/>
      <c r="LQ12"/>
      <c r="LR12"/>
      <c r="LS12"/>
      <c r="LT12"/>
      <c r="LU12"/>
      <c r="LV12"/>
      <c r="LW12"/>
      <c r="LX12"/>
      <c r="LY12"/>
      <c r="LZ12"/>
      <c r="MA12"/>
      <c r="MB12"/>
      <c r="MC12"/>
      <c r="MD12"/>
      <c r="ME12"/>
      <c r="MF12"/>
      <c r="MG12"/>
      <c r="MH12"/>
      <c r="MI12"/>
      <c r="MJ12"/>
      <c r="MK12"/>
      <c r="ML12"/>
      <c r="MM12"/>
      <c r="MN12"/>
      <c r="MO12"/>
      <c r="MP12"/>
      <c r="MQ12"/>
      <c r="MR12"/>
      <c r="MS12"/>
      <c r="MT12"/>
      <c r="MU12"/>
      <c r="MV12"/>
    </row>
    <row r="13" spans="1:361" s="17" customFormat="1" ht="45" customHeight="1" x14ac:dyDescent="0.45">
      <c r="A13"/>
      <c r="B13" s="18" t="s">
        <v>1</v>
      </c>
      <c r="C13" s="111" t="s">
        <v>1</v>
      </c>
      <c r="D13" s="112" t="s">
        <v>2</v>
      </c>
      <c r="E13" s="112" t="s">
        <v>136</v>
      </c>
      <c r="F13" s="112" t="s">
        <v>710</v>
      </c>
      <c r="G13" s="112" t="s">
        <v>711</v>
      </c>
      <c r="H13" s="112" t="s">
        <v>131</v>
      </c>
      <c r="I13" s="113" t="s">
        <v>5</v>
      </c>
      <c r="J13" s="502"/>
      <c r="K13" s="502"/>
      <c r="L13" s="19"/>
      <c r="M13"/>
      <c r="N13"/>
      <c r="O13"/>
      <c r="P13"/>
      <c r="Q13"/>
      <c r="R13"/>
      <c r="S13"/>
      <c r="T13"/>
      <c r="U13"/>
      <c r="V13"/>
      <c r="W13"/>
      <c r="X13"/>
      <c r="Y13"/>
      <c r="Z13"/>
      <c r="AA13"/>
      <c r="AB13"/>
      <c r="AC13"/>
      <c r="AD13"/>
      <c r="AE13"/>
      <c r="AF13"/>
      <c r="AG13"/>
      <c r="AH13"/>
      <c r="AI13"/>
      <c r="AJ13"/>
      <c r="AK13"/>
      <c r="AL13"/>
      <c r="AM13"/>
      <c r="AN13"/>
      <c r="AO13"/>
      <c r="AP13"/>
      <c r="AQ13"/>
      <c r="AR13"/>
      <c r="AS13"/>
      <c r="AT13"/>
      <c r="AU13"/>
      <c r="AV13"/>
      <c r="AW13"/>
      <c r="AX13"/>
      <c r="AY13"/>
      <c r="AZ13"/>
      <c r="BA13"/>
      <c r="BB13"/>
      <c r="BC13"/>
      <c r="BD13"/>
      <c r="BE13"/>
      <c r="BF13"/>
      <c r="BG13"/>
      <c r="BH13"/>
      <c r="BI13"/>
      <c r="BJ13"/>
      <c r="BK13"/>
      <c r="BL13"/>
      <c r="BM13"/>
      <c r="BN13"/>
      <c r="BO13"/>
      <c r="BP13"/>
      <c r="BQ13"/>
      <c r="BR13"/>
      <c r="BS13"/>
      <c r="BT13"/>
      <c r="BU13"/>
      <c r="BV13"/>
      <c r="BW13"/>
      <c r="BX13"/>
      <c r="BY13"/>
      <c r="BZ13"/>
      <c r="CA13"/>
      <c r="CB13"/>
      <c r="CC13"/>
      <c r="CD13"/>
      <c r="CE13"/>
      <c r="CF13"/>
      <c r="CG13"/>
      <c r="CH13"/>
      <c r="CI13"/>
      <c r="CJ13"/>
      <c r="CK13"/>
      <c r="CL13"/>
      <c r="CM13"/>
      <c r="CN13"/>
      <c r="CO13"/>
      <c r="CP13"/>
      <c r="CQ13"/>
      <c r="CR13"/>
      <c r="CS13"/>
      <c r="CT13"/>
      <c r="CU13"/>
      <c r="CV13"/>
      <c r="CW13"/>
      <c r="CX13"/>
      <c r="CY13"/>
      <c r="CZ13"/>
      <c r="DA13"/>
      <c r="DB13"/>
      <c r="DC13"/>
      <c r="DD13"/>
      <c r="DE13"/>
      <c r="DF13"/>
      <c r="DG13"/>
      <c r="DH13"/>
      <c r="DI13"/>
      <c r="DJ13"/>
      <c r="DK13"/>
      <c r="DL13"/>
      <c r="DM13"/>
      <c r="DN13"/>
      <c r="DO13"/>
      <c r="DP13"/>
      <c r="DQ13"/>
      <c r="DR13"/>
      <c r="DS13"/>
      <c r="DT13"/>
      <c r="DU13"/>
      <c r="DV13"/>
      <c r="DW13"/>
      <c r="DX13"/>
      <c r="DY13"/>
      <c r="DZ13"/>
      <c r="EA13"/>
      <c r="EB13"/>
      <c r="EC13"/>
      <c r="ED13"/>
      <c r="EE13"/>
      <c r="EF13"/>
      <c r="EG13"/>
      <c r="EH13"/>
      <c r="EI13"/>
      <c r="EJ13"/>
      <c r="EK13"/>
      <c r="EL13"/>
      <c r="EM13"/>
      <c r="EN13"/>
      <c r="EO13"/>
      <c r="EP13"/>
      <c r="EQ13"/>
      <c r="ER13"/>
      <c r="ES13"/>
      <c r="ET13"/>
      <c r="EU13"/>
      <c r="EV13"/>
      <c r="EW13"/>
      <c r="EX13"/>
      <c r="EY13"/>
      <c r="EZ13"/>
      <c r="FA13"/>
      <c r="FB13"/>
      <c r="FC13"/>
      <c r="FD13"/>
      <c r="FE13"/>
      <c r="FF13"/>
      <c r="FG13"/>
      <c r="FH13"/>
      <c r="FI13"/>
      <c r="FJ13"/>
      <c r="FK13"/>
      <c r="FL13"/>
      <c r="FM13"/>
      <c r="FN13"/>
      <c r="FO13"/>
      <c r="FP13"/>
      <c r="FQ13"/>
      <c r="FR13"/>
      <c r="FS13"/>
      <c r="FT13"/>
      <c r="FU13"/>
      <c r="FV13"/>
      <c r="FW13"/>
      <c r="FX13"/>
      <c r="FY13"/>
      <c r="FZ13"/>
      <c r="GA13"/>
      <c r="GB13"/>
      <c r="GC13"/>
      <c r="GD13"/>
      <c r="GE13"/>
      <c r="GF13"/>
      <c r="GG13"/>
      <c r="GH13"/>
      <c r="GI13"/>
      <c r="GJ13"/>
      <c r="GK13"/>
      <c r="GL13"/>
      <c r="GM13"/>
      <c r="GN13"/>
      <c r="GO13"/>
      <c r="GP13"/>
      <c r="GQ13"/>
      <c r="GR13"/>
      <c r="GS13"/>
      <c r="GT13"/>
      <c r="GU13"/>
      <c r="GV13"/>
      <c r="GW13"/>
      <c r="GX13"/>
      <c r="GY13"/>
      <c r="GZ13"/>
      <c r="HA13"/>
      <c r="HB13"/>
      <c r="HC13"/>
      <c r="HD13"/>
      <c r="HE13"/>
      <c r="HF13"/>
      <c r="HG13"/>
      <c r="HH13"/>
      <c r="HI13"/>
      <c r="HJ13"/>
      <c r="HK13"/>
      <c r="HL13"/>
      <c r="HM13"/>
      <c r="HN13"/>
      <c r="HO13"/>
      <c r="HP13"/>
      <c r="HQ13"/>
      <c r="HR13"/>
      <c r="HS13"/>
      <c r="HT13"/>
      <c r="HU13"/>
      <c r="HV13"/>
      <c r="HW13"/>
      <c r="HX13"/>
      <c r="HY13"/>
      <c r="HZ13"/>
      <c r="IA13"/>
      <c r="IB13"/>
      <c r="IC13"/>
      <c r="ID13"/>
      <c r="IE13"/>
      <c r="IF13"/>
      <c r="IG13"/>
      <c r="IH13"/>
      <c r="II13"/>
      <c r="IJ13"/>
      <c r="IK13"/>
      <c r="IL13"/>
      <c r="IM13"/>
      <c r="IN13"/>
      <c r="IO13"/>
      <c r="IP13"/>
      <c r="IQ13"/>
      <c r="IR13"/>
      <c r="IS13"/>
      <c r="IT13"/>
      <c r="IU13"/>
      <c r="IV13"/>
      <c r="IW13"/>
      <c r="IX13"/>
      <c r="IY13"/>
      <c r="IZ13"/>
      <c r="JA13"/>
      <c r="JB13"/>
      <c r="JC13"/>
      <c r="JD13"/>
      <c r="JE13"/>
      <c r="JF13"/>
      <c r="JG13"/>
      <c r="JH13"/>
      <c r="JI13"/>
      <c r="JJ13"/>
      <c r="JK13"/>
      <c r="JL13"/>
      <c r="JM13"/>
      <c r="JN13"/>
      <c r="JO13"/>
      <c r="JP13"/>
      <c r="JQ13"/>
      <c r="JR13"/>
      <c r="JS13"/>
      <c r="JT13"/>
      <c r="JU13"/>
      <c r="JV13"/>
      <c r="JW13"/>
      <c r="JX13"/>
      <c r="JY13"/>
      <c r="JZ13"/>
      <c r="KA13"/>
      <c r="KB13"/>
      <c r="KC13"/>
      <c r="KD13"/>
      <c r="KE13"/>
      <c r="KF13"/>
      <c r="KG13"/>
      <c r="KH13"/>
      <c r="KI13"/>
      <c r="KJ13"/>
      <c r="KK13"/>
      <c r="KL13"/>
      <c r="KM13"/>
      <c r="KN13"/>
      <c r="KO13"/>
      <c r="KP13"/>
      <c r="KQ13"/>
      <c r="KR13"/>
      <c r="KS13"/>
      <c r="KT13"/>
      <c r="KU13"/>
      <c r="KV13"/>
      <c r="KW13"/>
      <c r="KX13"/>
      <c r="KY13"/>
      <c r="KZ13"/>
      <c r="LA13"/>
      <c r="LB13"/>
      <c r="LC13"/>
      <c r="LD13"/>
      <c r="LE13"/>
      <c r="LF13"/>
      <c r="LG13"/>
      <c r="LH13"/>
      <c r="LI13"/>
      <c r="LJ13"/>
      <c r="LK13"/>
      <c r="LL13"/>
      <c r="LM13"/>
      <c r="LN13"/>
      <c r="LO13"/>
      <c r="LP13"/>
      <c r="LQ13"/>
      <c r="LR13"/>
      <c r="LS13"/>
      <c r="LT13"/>
      <c r="LU13"/>
      <c r="LV13"/>
      <c r="LW13"/>
      <c r="LX13"/>
      <c r="LY13"/>
      <c r="LZ13"/>
      <c r="MA13"/>
      <c r="MB13"/>
      <c r="MC13"/>
      <c r="MD13"/>
      <c r="ME13"/>
      <c r="MF13"/>
      <c r="MG13"/>
      <c r="MH13"/>
      <c r="MI13"/>
      <c r="MJ13"/>
      <c r="MK13"/>
      <c r="ML13"/>
      <c r="MM13"/>
      <c r="MN13"/>
      <c r="MO13"/>
      <c r="MP13"/>
      <c r="MQ13"/>
      <c r="MR13"/>
      <c r="MS13"/>
      <c r="MT13"/>
      <c r="MU13"/>
      <c r="MV13"/>
      <c r="MW13"/>
    </row>
    <row r="14" spans="1:361" s="17" customFormat="1" ht="45" customHeight="1" thickBot="1" x14ac:dyDescent="0.5">
      <c r="A14"/>
      <c r="B14" s="18" t="s">
        <v>1</v>
      </c>
      <c r="C14" s="583" t="s">
        <v>6</v>
      </c>
      <c r="D14" s="116">
        <v>42</v>
      </c>
      <c r="E14" s="584">
        <v>5</v>
      </c>
      <c r="F14" s="116">
        <v>7</v>
      </c>
      <c r="G14" s="116">
        <v>4</v>
      </c>
      <c r="H14" s="584">
        <v>12</v>
      </c>
      <c r="I14" s="585">
        <v>70</v>
      </c>
      <c r="J14" s="505"/>
      <c r="K14" s="505"/>
      <c r="L14" s="19"/>
      <c r="M14"/>
      <c r="N14"/>
      <c r="O14"/>
      <c r="P14"/>
      <c r="Q14"/>
      <c r="R14"/>
      <c r="S14"/>
      <c r="T14"/>
      <c r="U14"/>
      <c r="V14"/>
      <c r="W14"/>
      <c r="X14"/>
      <c r="Y14"/>
      <c r="Z14"/>
      <c r="AA14"/>
      <c r="AB14"/>
      <c r="AC14"/>
      <c r="AD14"/>
      <c r="AE14"/>
      <c r="AF14"/>
      <c r="AG14"/>
      <c r="AH14"/>
      <c r="AI14"/>
      <c r="AJ14"/>
      <c r="AK14"/>
      <c r="AL14"/>
      <c r="AM14"/>
      <c r="AN14"/>
      <c r="AO14"/>
      <c r="AP14"/>
      <c r="AQ14"/>
      <c r="AR14"/>
      <c r="AS14"/>
      <c r="AT14"/>
      <c r="AU14"/>
      <c r="AV14"/>
      <c r="AW14"/>
      <c r="AX14"/>
      <c r="AY14"/>
      <c r="AZ14"/>
      <c r="BA14"/>
      <c r="BB14"/>
      <c r="BC14"/>
      <c r="BD14"/>
      <c r="BE14"/>
      <c r="BF14"/>
      <c r="BG14"/>
      <c r="BH14"/>
      <c r="BI14"/>
      <c r="BJ14"/>
      <c r="BK14"/>
      <c r="BL14"/>
      <c r="BM14"/>
      <c r="BN14"/>
      <c r="BO14"/>
      <c r="BP14"/>
      <c r="BQ14"/>
      <c r="BR14"/>
      <c r="BS14"/>
      <c r="BT14"/>
      <c r="BU14"/>
      <c r="BV14"/>
      <c r="BW14"/>
      <c r="BX14"/>
      <c r="BY14"/>
      <c r="BZ14"/>
      <c r="CA14"/>
      <c r="CB14"/>
      <c r="CC14"/>
      <c r="CD14"/>
      <c r="CE14"/>
      <c r="CF14"/>
      <c r="CG14"/>
      <c r="CH14"/>
      <c r="CI14"/>
      <c r="CJ14"/>
      <c r="CK14"/>
      <c r="CL14"/>
      <c r="CM14"/>
      <c r="CN14"/>
      <c r="CO14"/>
      <c r="CP14"/>
      <c r="CQ14"/>
      <c r="CR14"/>
      <c r="CS14"/>
      <c r="CT14"/>
      <c r="CU14"/>
      <c r="CV14"/>
      <c r="CW14"/>
      <c r="CX14"/>
      <c r="CY14"/>
      <c r="CZ14"/>
      <c r="DA14"/>
      <c r="DB14"/>
      <c r="DC14"/>
      <c r="DD14"/>
      <c r="DE14"/>
      <c r="DF14"/>
      <c r="DG14"/>
      <c r="DH14"/>
      <c r="DI14"/>
      <c r="DJ14"/>
      <c r="DK14"/>
      <c r="DL14"/>
      <c r="DM14"/>
      <c r="DN14"/>
      <c r="DO14"/>
      <c r="DP14"/>
      <c r="DQ14"/>
      <c r="DR14"/>
      <c r="DS14"/>
      <c r="DT14"/>
      <c r="DU14"/>
      <c r="DV14"/>
      <c r="DW14"/>
      <c r="DX14"/>
      <c r="DY14"/>
      <c r="DZ14"/>
      <c r="EA14"/>
      <c r="EB14"/>
      <c r="EC14"/>
      <c r="ED14"/>
      <c r="EE14"/>
      <c r="EF14"/>
      <c r="EG14"/>
      <c r="EH14"/>
      <c r="EI14"/>
      <c r="EJ14"/>
      <c r="EK14"/>
      <c r="EL14"/>
      <c r="EM14"/>
      <c r="EN14"/>
      <c r="EO14"/>
      <c r="EP14"/>
      <c r="EQ14"/>
      <c r="ER14"/>
      <c r="ES14"/>
      <c r="ET14"/>
      <c r="EU14"/>
      <c r="EV14"/>
      <c r="EW14"/>
      <c r="EX14"/>
      <c r="EY14"/>
      <c r="EZ14"/>
      <c r="FA14"/>
      <c r="FB14"/>
      <c r="FC14"/>
      <c r="FD14"/>
      <c r="FE14"/>
      <c r="FF14"/>
      <c r="FG14"/>
      <c r="FH14"/>
      <c r="FI14"/>
      <c r="FJ14"/>
      <c r="FK14"/>
      <c r="FL14"/>
      <c r="FM14"/>
      <c r="FN14"/>
      <c r="FO14"/>
      <c r="FP14"/>
      <c r="FQ14"/>
      <c r="FR14"/>
      <c r="FS14"/>
      <c r="FT14"/>
      <c r="FU14"/>
      <c r="FV14"/>
      <c r="FW14"/>
      <c r="FX14"/>
      <c r="FY14"/>
      <c r="FZ14"/>
      <c r="GA14"/>
      <c r="GB14"/>
      <c r="GC14"/>
      <c r="GD14"/>
      <c r="GE14"/>
      <c r="GF14"/>
      <c r="GG14"/>
      <c r="GH14"/>
      <c r="GI14"/>
      <c r="GJ14"/>
      <c r="GK14"/>
      <c r="GL14"/>
      <c r="GM14"/>
      <c r="GN14"/>
      <c r="GO14"/>
      <c r="GP14"/>
      <c r="GQ14"/>
      <c r="GR14"/>
      <c r="GS14"/>
      <c r="GT14"/>
      <c r="GU14"/>
      <c r="GV14"/>
      <c r="GW14"/>
      <c r="GX14"/>
      <c r="GY14"/>
      <c r="GZ14"/>
      <c r="HA14"/>
      <c r="HB14"/>
      <c r="HC14"/>
      <c r="HD14"/>
      <c r="HE14"/>
      <c r="HF14"/>
      <c r="HG14"/>
      <c r="HH14"/>
      <c r="HI14"/>
      <c r="HJ14"/>
      <c r="HK14"/>
      <c r="HL14"/>
      <c r="HM14"/>
      <c r="HN14"/>
      <c r="HO14"/>
      <c r="HP14"/>
      <c r="HQ14"/>
      <c r="HR14"/>
      <c r="HS14"/>
      <c r="HT14"/>
      <c r="HU14"/>
      <c r="HV14"/>
      <c r="HW14"/>
      <c r="HX14"/>
      <c r="HY14"/>
      <c r="HZ14"/>
      <c r="IA14"/>
      <c r="IB14"/>
      <c r="IC14"/>
      <c r="ID14"/>
      <c r="IE14"/>
      <c r="IF14"/>
      <c r="IG14"/>
      <c r="IH14"/>
      <c r="II14"/>
      <c r="IJ14"/>
      <c r="IK14"/>
      <c r="IL14"/>
      <c r="IM14"/>
      <c r="IN14"/>
      <c r="IO14"/>
      <c r="IP14"/>
      <c r="IQ14"/>
      <c r="IR14"/>
      <c r="IS14"/>
      <c r="IT14"/>
      <c r="IU14"/>
      <c r="IV14"/>
      <c r="IW14"/>
      <c r="IX14"/>
      <c r="IY14"/>
      <c r="IZ14"/>
      <c r="JA14"/>
      <c r="JB14"/>
      <c r="JC14"/>
      <c r="JD14"/>
      <c r="JE14"/>
      <c r="JF14"/>
      <c r="JG14"/>
      <c r="JH14"/>
      <c r="JI14"/>
      <c r="JJ14"/>
      <c r="JK14"/>
      <c r="JL14"/>
      <c r="JM14"/>
      <c r="JN14"/>
      <c r="JO14"/>
      <c r="JP14"/>
      <c r="JQ14"/>
      <c r="JR14"/>
      <c r="JS14"/>
      <c r="JT14"/>
      <c r="JU14"/>
      <c r="JV14"/>
      <c r="JW14"/>
      <c r="JX14"/>
      <c r="JY14"/>
      <c r="JZ14"/>
      <c r="KA14"/>
      <c r="KB14"/>
      <c r="KC14"/>
      <c r="KD14"/>
      <c r="KE14"/>
      <c r="KF14"/>
      <c r="KG14"/>
      <c r="KH14"/>
      <c r="KI14"/>
      <c r="KJ14"/>
      <c r="KK14"/>
      <c r="KL14"/>
      <c r="KM14"/>
      <c r="KN14"/>
      <c r="KO14"/>
      <c r="KP14"/>
      <c r="KQ14"/>
      <c r="KR14"/>
      <c r="KS14"/>
      <c r="KT14"/>
      <c r="KU14"/>
      <c r="KV14"/>
      <c r="KW14"/>
      <c r="KX14"/>
      <c r="KY14"/>
      <c r="KZ14"/>
      <c r="LA14"/>
      <c r="LB14"/>
      <c r="LC14"/>
      <c r="LD14"/>
      <c r="LE14"/>
      <c r="LF14"/>
      <c r="LG14"/>
      <c r="LH14"/>
      <c r="LI14"/>
      <c r="LJ14"/>
      <c r="LK14"/>
      <c r="LL14"/>
      <c r="LM14"/>
      <c r="LN14"/>
      <c r="LO14"/>
      <c r="LP14"/>
      <c r="LQ14"/>
      <c r="LR14"/>
      <c r="LS14"/>
      <c r="LT14"/>
      <c r="LU14"/>
      <c r="LV14"/>
      <c r="LW14"/>
      <c r="LX14"/>
      <c r="LY14"/>
      <c r="LZ14"/>
      <c r="MA14"/>
      <c r="MB14"/>
      <c r="MC14"/>
      <c r="MD14"/>
      <c r="ME14"/>
      <c r="MF14"/>
      <c r="MG14"/>
      <c r="MH14"/>
      <c r="MI14"/>
      <c r="MJ14"/>
      <c r="MK14"/>
      <c r="ML14"/>
      <c r="MM14"/>
      <c r="MN14"/>
      <c r="MO14"/>
      <c r="MP14"/>
      <c r="MQ14"/>
      <c r="MR14"/>
      <c r="MS14"/>
      <c r="MT14"/>
      <c r="MU14"/>
      <c r="MV14"/>
      <c r="MW14"/>
    </row>
    <row r="15" spans="1:361" s="17" customFormat="1" ht="23" thickBot="1" x14ac:dyDescent="0.5">
      <c r="A15"/>
      <c r="B15" s="18" t="s">
        <v>1</v>
      </c>
      <c r="C15" s="242"/>
      <c r="D15" s="79"/>
      <c r="E15" s="79"/>
      <c r="F15" s="79"/>
      <c r="G15" s="221"/>
      <c r="L15" s="19" t="s">
        <v>1</v>
      </c>
      <c r="M15"/>
      <c r="N15"/>
      <c r="O15"/>
      <c r="P15"/>
      <c r="Q15"/>
      <c r="R15"/>
      <c r="S15"/>
      <c r="T15"/>
      <c r="U15"/>
      <c r="V15"/>
      <c r="W15"/>
      <c r="X15"/>
      <c r="Y15"/>
      <c r="Z15"/>
      <c r="AA15"/>
      <c r="AB15"/>
      <c r="AC15"/>
      <c r="AD15"/>
      <c r="AE15"/>
      <c r="AF15"/>
      <c r="AG15"/>
      <c r="AH15"/>
      <c r="AI15"/>
      <c r="AJ15"/>
      <c r="AK15"/>
      <c r="AL15"/>
      <c r="AM15"/>
      <c r="AN15"/>
      <c r="AO15"/>
      <c r="AP15"/>
      <c r="AQ15"/>
      <c r="AR15"/>
      <c r="AS15"/>
      <c r="AT15"/>
      <c r="AU15"/>
      <c r="AV15"/>
      <c r="AW15"/>
      <c r="AX15"/>
      <c r="AY15"/>
      <c r="AZ15"/>
      <c r="BA15"/>
      <c r="BB15"/>
      <c r="BC15"/>
      <c r="BD15"/>
      <c r="BE15"/>
      <c r="BF15"/>
      <c r="BG15"/>
      <c r="BH15"/>
      <c r="BI15"/>
      <c r="BJ15"/>
      <c r="BK15"/>
      <c r="BL15"/>
      <c r="BM15"/>
      <c r="BN15"/>
      <c r="BO15"/>
      <c r="BP15"/>
      <c r="BQ15"/>
      <c r="BR15"/>
      <c r="BS15"/>
      <c r="BT15"/>
      <c r="BU15"/>
      <c r="BV15"/>
      <c r="BW15"/>
      <c r="BX15"/>
      <c r="BY15"/>
      <c r="BZ15"/>
      <c r="CA15"/>
      <c r="CB15"/>
      <c r="CC15"/>
      <c r="CD15"/>
      <c r="CE15"/>
      <c r="CF15"/>
      <c r="CG15"/>
      <c r="CH15"/>
      <c r="CI15"/>
      <c r="CJ15"/>
      <c r="CK15"/>
      <c r="CL15"/>
      <c r="CM15"/>
      <c r="CN15"/>
      <c r="CO15"/>
      <c r="CP15"/>
      <c r="CQ15"/>
      <c r="CR15"/>
      <c r="CS15"/>
      <c r="CT15"/>
      <c r="CU15"/>
      <c r="CV15"/>
      <c r="CW15"/>
      <c r="CX15"/>
      <c r="CY15"/>
      <c r="CZ15"/>
      <c r="DA15"/>
      <c r="DB15"/>
      <c r="DC15"/>
      <c r="DD15"/>
      <c r="DE15"/>
      <c r="DF15"/>
      <c r="DG15"/>
      <c r="DH15"/>
      <c r="DI15"/>
      <c r="DJ15"/>
      <c r="DK15"/>
      <c r="DL15"/>
      <c r="DM15"/>
      <c r="DN15"/>
      <c r="DO15"/>
      <c r="DP15"/>
      <c r="DQ15"/>
      <c r="DR15"/>
      <c r="DS15"/>
      <c r="DT15"/>
      <c r="DU15"/>
      <c r="DV15"/>
      <c r="DW15"/>
      <c r="DX15"/>
      <c r="DY15"/>
      <c r="DZ15"/>
      <c r="EA15"/>
      <c r="EB15"/>
      <c r="EC15"/>
      <c r="ED15"/>
      <c r="EE15"/>
      <c r="EF15"/>
      <c r="EG15"/>
      <c r="EH15"/>
      <c r="EI15"/>
      <c r="EJ15"/>
      <c r="EK15"/>
      <c r="EL15"/>
      <c r="EM15"/>
      <c r="EN15"/>
      <c r="EO15"/>
      <c r="EP15"/>
      <c r="EQ15"/>
      <c r="ER15"/>
      <c r="ES15"/>
      <c r="ET15"/>
      <c r="EU15"/>
      <c r="EV15"/>
      <c r="EW15"/>
      <c r="EX15"/>
      <c r="EY15"/>
      <c r="EZ15"/>
      <c r="FA15"/>
      <c r="FB15"/>
      <c r="FC15"/>
      <c r="FD15"/>
      <c r="FE15"/>
      <c r="FF15"/>
      <c r="FG15"/>
      <c r="FH15"/>
      <c r="FI15"/>
      <c r="FJ15"/>
      <c r="FK15"/>
      <c r="FL15"/>
      <c r="FM15"/>
      <c r="FN15"/>
      <c r="FO15"/>
      <c r="FP15"/>
      <c r="FQ15"/>
      <c r="FR15"/>
      <c r="FS15"/>
      <c r="FT15"/>
      <c r="FU15"/>
      <c r="FV15"/>
      <c r="FW15"/>
      <c r="FX15"/>
      <c r="FY15"/>
      <c r="FZ15"/>
      <c r="GA15"/>
      <c r="GB15"/>
      <c r="GC15"/>
      <c r="GD15"/>
      <c r="GE15"/>
      <c r="GF15"/>
      <c r="GG15"/>
      <c r="GH15"/>
      <c r="GI15"/>
      <c r="GJ15"/>
      <c r="GK15"/>
      <c r="GL15"/>
      <c r="GM15"/>
      <c r="GN15"/>
      <c r="GO15"/>
      <c r="GP15"/>
      <c r="GQ15"/>
      <c r="GR15"/>
      <c r="GS15"/>
      <c r="GT15"/>
      <c r="GU15"/>
      <c r="GV15"/>
      <c r="GW15"/>
      <c r="GX15"/>
      <c r="GY15"/>
      <c r="GZ15"/>
      <c r="HA15"/>
      <c r="HB15"/>
      <c r="HC15"/>
      <c r="HD15"/>
      <c r="HE15"/>
      <c r="HF15"/>
      <c r="HG15"/>
      <c r="HH15"/>
      <c r="HI15"/>
      <c r="HJ15"/>
      <c r="HK15"/>
      <c r="HL15"/>
      <c r="HM15"/>
      <c r="HN15"/>
      <c r="HO15"/>
      <c r="HP15"/>
      <c r="HQ15"/>
      <c r="HR15"/>
      <c r="HS15"/>
      <c r="HT15"/>
      <c r="HU15"/>
      <c r="HV15"/>
      <c r="HW15"/>
      <c r="HX15"/>
      <c r="HY15"/>
      <c r="HZ15"/>
      <c r="IA15"/>
      <c r="IB15"/>
      <c r="IC15"/>
      <c r="ID15"/>
      <c r="IE15"/>
      <c r="IF15"/>
      <c r="IG15"/>
      <c r="IH15"/>
      <c r="II15"/>
      <c r="IJ15"/>
      <c r="IK15"/>
      <c r="IL15"/>
      <c r="IM15"/>
      <c r="IN15"/>
      <c r="IO15"/>
      <c r="IP15"/>
      <c r="IQ15"/>
      <c r="IR15"/>
      <c r="IS15"/>
      <c r="IT15"/>
      <c r="IU15"/>
      <c r="IV15"/>
      <c r="IW15"/>
      <c r="IX15"/>
      <c r="IY15"/>
      <c r="IZ15"/>
      <c r="JA15"/>
      <c r="JB15"/>
      <c r="JC15"/>
      <c r="JD15"/>
      <c r="JE15"/>
      <c r="JF15"/>
      <c r="JG15"/>
      <c r="JH15"/>
      <c r="JI15"/>
      <c r="JJ15"/>
      <c r="JK15"/>
      <c r="JL15"/>
      <c r="JM15"/>
      <c r="JN15"/>
      <c r="JO15"/>
      <c r="JP15"/>
      <c r="JQ15"/>
      <c r="JR15"/>
      <c r="JS15"/>
      <c r="JT15"/>
      <c r="JU15"/>
      <c r="JV15"/>
      <c r="JW15"/>
      <c r="JX15"/>
      <c r="JY15"/>
      <c r="JZ15"/>
      <c r="KA15"/>
      <c r="KB15"/>
      <c r="KC15"/>
      <c r="KD15"/>
      <c r="KE15"/>
      <c r="KF15"/>
      <c r="KG15"/>
      <c r="KH15"/>
      <c r="KI15"/>
      <c r="KJ15"/>
      <c r="KK15"/>
      <c r="KL15"/>
      <c r="KM15"/>
      <c r="KN15"/>
      <c r="KO15"/>
      <c r="KP15"/>
      <c r="KQ15"/>
      <c r="KR15"/>
      <c r="KS15"/>
      <c r="KT15"/>
      <c r="KU15"/>
      <c r="KV15"/>
      <c r="KW15"/>
      <c r="KX15"/>
      <c r="KY15"/>
      <c r="KZ15"/>
      <c r="LA15"/>
      <c r="LB15"/>
      <c r="LC15"/>
      <c r="LD15"/>
      <c r="LE15"/>
      <c r="LF15"/>
      <c r="LG15"/>
      <c r="LH15"/>
      <c r="LI15"/>
      <c r="LJ15"/>
      <c r="LK15"/>
      <c r="LL15"/>
      <c r="LM15"/>
      <c r="LN15"/>
      <c r="LO15"/>
      <c r="LP15"/>
      <c r="LQ15"/>
      <c r="LR15"/>
      <c r="LS15"/>
      <c r="LT15"/>
      <c r="LU15"/>
      <c r="LV15"/>
      <c r="LW15"/>
      <c r="LX15"/>
      <c r="LY15"/>
      <c r="LZ15"/>
      <c r="MA15"/>
      <c r="MB15"/>
      <c r="MC15"/>
      <c r="MD15"/>
      <c r="ME15"/>
      <c r="MF15"/>
      <c r="MG15"/>
      <c r="MH15"/>
      <c r="MI15"/>
      <c r="MJ15"/>
      <c r="MK15"/>
      <c r="ML15"/>
      <c r="MM15"/>
      <c r="MN15"/>
      <c r="MO15"/>
      <c r="MP15"/>
      <c r="MQ15"/>
      <c r="MR15"/>
      <c r="MS15"/>
      <c r="MT15"/>
      <c r="MU15"/>
      <c r="MV15"/>
    </row>
    <row r="16" spans="1:361" s="17" customFormat="1" ht="45" customHeight="1" x14ac:dyDescent="0.45">
      <c r="A16"/>
      <c r="B16" s="18" t="s">
        <v>1</v>
      </c>
      <c r="C16" s="118" t="s">
        <v>1</v>
      </c>
      <c r="D16" s="111" t="s">
        <v>2</v>
      </c>
      <c r="E16" s="119" t="s">
        <v>7</v>
      </c>
      <c r="F16" s="120" t="s">
        <v>5</v>
      </c>
      <c r="G16" s="79"/>
      <c r="H16" s="79"/>
      <c r="I16" s="79"/>
      <c r="J16" s="79"/>
      <c r="K16" s="79"/>
      <c r="L16" s="19" t="s">
        <v>1</v>
      </c>
      <c r="M16"/>
      <c r="N16"/>
      <c r="O16"/>
      <c r="P16"/>
      <c r="Q16"/>
      <c r="R16"/>
      <c r="S16"/>
      <c r="T16"/>
      <c r="U16"/>
      <c r="V16"/>
      <c r="W16"/>
      <c r="X16"/>
      <c r="Y16"/>
      <c r="Z16"/>
      <c r="AA16"/>
      <c r="AB16"/>
      <c r="AC16"/>
      <c r="AD16"/>
      <c r="AE16"/>
      <c r="AF16"/>
      <c r="AG16"/>
      <c r="AH16"/>
      <c r="AI16"/>
      <c r="AJ16"/>
      <c r="AK16"/>
      <c r="AL16"/>
      <c r="AM16"/>
      <c r="AN16"/>
      <c r="AO16"/>
      <c r="AP16"/>
      <c r="AQ16"/>
      <c r="AR16"/>
      <c r="AS16"/>
      <c r="AT16"/>
      <c r="AU16"/>
      <c r="AV16"/>
      <c r="AW16"/>
      <c r="AX16"/>
      <c r="AY16"/>
      <c r="AZ16"/>
      <c r="BA16"/>
      <c r="BB16"/>
      <c r="BC16"/>
      <c r="BD16"/>
      <c r="BE16"/>
      <c r="BF16"/>
      <c r="BG16"/>
      <c r="BH16"/>
      <c r="BI16"/>
      <c r="BJ16"/>
      <c r="BK16"/>
      <c r="BL16"/>
      <c r="BM16"/>
      <c r="BN16"/>
      <c r="BO16"/>
      <c r="BP16"/>
      <c r="BQ16"/>
      <c r="BR16"/>
      <c r="BS16"/>
      <c r="BT16"/>
      <c r="BU16"/>
      <c r="BV16"/>
      <c r="BW16"/>
      <c r="BX16"/>
      <c r="BY16"/>
      <c r="BZ16"/>
      <c r="CA16"/>
      <c r="CB16"/>
      <c r="CC16"/>
      <c r="CD16"/>
      <c r="CE16"/>
      <c r="CF16"/>
      <c r="CG16"/>
      <c r="CH16"/>
      <c r="CI16"/>
      <c r="CJ16"/>
      <c r="CK16"/>
      <c r="CL16"/>
      <c r="CM16"/>
      <c r="CN16"/>
      <c r="CO16"/>
      <c r="CP16"/>
      <c r="CQ16"/>
      <c r="CR16"/>
      <c r="CS16"/>
      <c r="CT16"/>
      <c r="CU16"/>
      <c r="CV16"/>
      <c r="CW16"/>
      <c r="CX16"/>
      <c r="CY16"/>
      <c r="CZ16"/>
      <c r="DA16"/>
      <c r="DB16"/>
      <c r="DC16"/>
      <c r="DD16"/>
      <c r="DE16"/>
      <c r="DF16"/>
      <c r="DG16"/>
      <c r="DH16"/>
      <c r="DI16"/>
      <c r="DJ16"/>
      <c r="DK16"/>
      <c r="DL16"/>
      <c r="DM16"/>
      <c r="DN16"/>
      <c r="DO16"/>
      <c r="DP16"/>
      <c r="DQ16"/>
      <c r="DR16"/>
      <c r="DS16"/>
      <c r="DT16"/>
      <c r="DU16"/>
      <c r="DV16"/>
      <c r="DW16"/>
      <c r="DX16"/>
      <c r="DY16"/>
      <c r="DZ16"/>
      <c r="EA16"/>
      <c r="EB16"/>
      <c r="EC16"/>
      <c r="ED16"/>
      <c r="EE16"/>
      <c r="EF16"/>
      <c r="EG16"/>
      <c r="EH16"/>
      <c r="EI16"/>
      <c r="EJ16"/>
      <c r="EK16"/>
      <c r="EL16"/>
      <c r="EM16"/>
      <c r="EN16"/>
      <c r="EO16"/>
      <c r="EP16"/>
      <c r="EQ16"/>
      <c r="ER16"/>
      <c r="ES16"/>
      <c r="ET16"/>
      <c r="EU16"/>
      <c r="EV16"/>
      <c r="EW16"/>
      <c r="EX16"/>
      <c r="EY16"/>
      <c r="EZ16"/>
      <c r="FA16"/>
      <c r="FB16"/>
      <c r="FC16"/>
      <c r="FD16"/>
      <c r="FE16"/>
      <c r="FF16"/>
      <c r="FG16"/>
      <c r="FH16"/>
      <c r="FI16"/>
      <c r="FJ16"/>
      <c r="FK16"/>
      <c r="FL16"/>
      <c r="FM16"/>
      <c r="FN16"/>
      <c r="FO16"/>
      <c r="FP16"/>
      <c r="FQ16"/>
      <c r="FR16"/>
      <c r="FS16"/>
      <c r="FT16"/>
      <c r="FU16"/>
      <c r="FV16"/>
      <c r="FW16"/>
      <c r="FX16"/>
      <c r="FY16"/>
      <c r="FZ16"/>
      <c r="GA16"/>
      <c r="GB16"/>
      <c r="GC16"/>
      <c r="GD16"/>
      <c r="GE16"/>
      <c r="GF16"/>
      <c r="GG16"/>
      <c r="GH16"/>
      <c r="GI16"/>
      <c r="GJ16"/>
      <c r="GK16"/>
      <c r="GL16"/>
      <c r="GM16"/>
      <c r="GN16"/>
      <c r="GO16"/>
      <c r="GP16"/>
      <c r="GQ16"/>
      <c r="GR16"/>
      <c r="GS16"/>
      <c r="GT16"/>
      <c r="GU16"/>
      <c r="GV16"/>
      <c r="GW16"/>
      <c r="GX16"/>
      <c r="GY16"/>
      <c r="GZ16"/>
      <c r="HA16"/>
      <c r="HB16"/>
      <c r="HC16"/>
      <c r="HD16"/>
      <c r="HE16"/>
      <c r="HF16"/>
      <c r="HG16"/>
      <c r="HH16"/>
      <c r="HI16"/>
      <c r="HJ16"/>
      <c r="HK16"/>
      <c r="HL16"/>
      <c r="HM16"/>
      <c r="HN16"/>
      <c r="HO16"/>
      <c r="HP16"/>
      <c r="HQ16"/>
      <c r="HR16"/>
      <c r="HS16"/>
      <c r="HT16"/>
      <c r="HU16"/>
      <c r="HV16"/>
      <c r="HW16"/>
      <c r="HX16"/>
      <c r="HY16"/>
      <c r="HZ16"/>
      <c r="IA16"/>
      <c r="IB16"/>
      <c r="IC16"/>
      <c r="ID16"/>
      <c r="IE16"/>
      <c r="IF16"/>
      <c r="IG16"/>
      <c r="IH16"/>
      <c r="II16"/>
      <c r="IJ16"/>
      <c r="IK16"/>
      <c r="IL16"/>
      <c r="IM16"/>
      <c r="IN16"/>
      <c r="IO16"/>
      <c r="IP16"/>
      <c r="IQ16"/>
      <c r="IR16"/>
      <c r="IS16"/>
      <c r="IT16"/>
      <c r="IU16"/>
      <c r="IV16"/>
      <c r="IW16"/>
      <c r="IX16"/>
      <c r="IY16"/>
      <c r="IZ16"/>
      <c r="JA16"/>
      <c r="JB16"/>
      <c r="JC16"/>
      <c r="JD16"/>
      <c r="JE16"/>
      <c r="JF16"/>
      <c r="JG16"/>
      <c r="JH16"/>
      <c r="JI16"/>
      <c r="JJ16"/>
      <c r="JK16"/>
      <c r="JL16"/>
      <c r="JM16"/>
      <c r="JN16"/>
      <c r="JO16"/>
      <c r="JP16"/>
      <c r="JQ16"/>
      <c r="JR16"/>
      <c r="JS16"/>
      <c r="JT16"/>
      <c r="JU16"/>
      <c r="JV16"/>
      <c r="JW16"/>
      <c r="JX16"/>
      <c r="JY16"/>
      <c r="JZ16"/>
      <c r="KA16"/>
      <c r="KB16"/>
      <c r="KC16"/>
      <c r="KD16"/>
      <c r="KE16"/>
      <c r="KF16"/>
      <c r="KG16"/>
      <c r="KH16"/>
      <c r="KI16"/>
      <c r="KJ16"/>
      <c r="KK16"/>
      <c r="KL16"/>
      <c r="KM16"/>
      <c r="KN16"/>
      <c r="KO16"/>
      <c r="KP16"/>
      <c r="KQ16"/>
      <c r="KR16"/>
      <c r="KS16"/>
      <c r="KT16"/>
      <c r="KU16"/>
      <c r="KV16"/>
      <c r="KW16"/>
      <c r="KX16"/>
      <c r="KY16"/>
      <c r="KZ16"/>
      <c r="LA16"/>
      <c r="LB16"/>
      <c r="LC16"/>
      <c r="LD16"/>
      <c r="LE16"/>
      <c r="LF16"/>
      <c r="LG16"/>
      <c r="LH16"/>
      <c r="LI16"/>
      <c r="LJ16"/>
      <c r="LK16"/>
      <c r="LL16"/>
      <c r="LM16"/>
      <c r="LN16"/>
      <c r="LO16"/>
      <c r="LP16"/>
      <c r="LQ16"/>
      <c r="LR16"/>
      <c r="LS16"/>
      <c r="LT16"/>
      <c r="LU16"/>
      <c r="LV16"/>
      <c r="LW16"/>
      <c r="LX16"/>
      <c r="LY16"/>
      <c r="LZ16"/>
      <c r="MA16"/>
      <c r="MB16"/>
      <c r="MC16"/>
      <c r="MD16"/>
      <c r="ME16"/>
      <c r="MF16"/>
      <c r="MG16"/>
      <c r="MH16"/>
      <c r="MI16"/>
      <c r="MJ16"/>
      <c r="MK16"/>
      <c r="ML16"/>
      <c r="MM16"/>
      <c r="MN16"/>
      <c r="MO16"/>
      <c r="MP16"/>
      <c r="MQ16"/>
      <c r="MR16"/>
      <c r="MS16"/>
      <c r="MT16"/>
      <c r="MU16"/>
      <c r="MV16"/>
    </row>
    <row r="17" spans="1:360" s="17" customFormat="1" ht="65.25" customHeight="1" thickBot="1" x14ac:dyDescent="0.5">
      <c r="A17"/>
      <c r="B17" s="18" t="s">
        <v>1</v>
      </c>
      <c r="C17" s="327" t="s">
        <v>8</v>
      </c>
      <c r="D17" s="506">
        <v>9</v>
      </c>
      <c r="E17" s="124">
        <v>0</v>
      </c>
      <c r="F17" s="504">
        <v>9</v>
      </c>
      <c r="G17" s="79"/>
      <c r="H17" s="79"/>
      <c r="I17" s="79"/>
      <c r="J17" s="79"/>
      <c r="K17" s="79"/>
      <c r="L17" s="19" t="s">
        <v>1</v>
      </c>
      <c r="M17"/>
      <c r="N17"/>
      <c r="O17"/>
      <c r="P17"/>
      <c r="Q17"/>
      <c r="R17"/>
      <c r="S17"/>
      <c r="T17"/>
      <c r="U17"/>
      <c r="V17"/>
      <c r="W17"/>
      <c r="X17"/>
      <c r="Y17"/>
      <c r="Z17"/>
      <c r="AA17"/>
      <c r="AB17"/>
      <c r="AC17"/>
      <c r="AD17"/>
      <c r="AE17"/>
      <c r="AF17"/>
      <c r="AG17"/>
      <c r="AH17"/>
      <c r="AI17"/>
      <c r="AJ17"/>
      <c r="AK17"/>
      <c r="AL17"/>
      <c r="AM17"/>
      <c r="AN17"/>
      <c r="AO17"/>
      <c r="AP17"/>
      <c r="AQ17"/>
      <c r="AR17"/>
      <c r="AS17"/>
      <c r="AT17"/>
      <c r="AU17"/>
      <c r="AV17"/>
      <c r="AW17"/>
      <c r="AX17"/>
      <c r="AY17"/>
      <c r="AZ17"/>
      <c r="BA17"/>
      <c r="BB17"/>
      <c r="BC17"/>
      <c r="BD17"/>
      <c r="BE17"/>
      <c r="BF17"/>
      <c r="BG17"/>
      <c r="BH17"/>
      <c r="BI17"/>
      <c r="BJ17"/>
      <c r="BK17"/>
      <c r="BL17"/>
      <c r="BM17"/>
      <c r="BN17"/>
      <c r="BO17"/>
      <c r="BP17"/>
      <c r="BQ17"/>
      <c r="BR17"/>
      <c r="BS17"/>
      <c r="BT17"/>
      <c r="BU17"/>
      <c r="BV17"/>
      <c r="BW17"/>
      <c r="BX17"/>
      <c r="BY17"/>
      <c r="BZ17"/>
      <c r="CA17"/>
      <c r="CB17"/>
      <c r="CC17"/>
      <c r="CD17"/>
      <c r="CE17"/>
      <c r="CF17"/>
      <c r="CG17"/>
      <c r="CH17"/>
      <c r="CI17"/>
      <c r="CJ17"/>
      <c r="CK17"/>
      <c r="CL17"/>
      <c r="CM17"/>
      <c r="CN17"/>
      <c r="CO17"/>
      <c r="CP17"/>
      <c r="CQ17"/>
      <c r="CR17"/>
      <c r="CS17"/>
      <c r="CT17"/>
      <c r="CU17"/>
      <c r="CV17"/>
      <c r="CW17"/>
      <c r="CX17"/>
      <c r="CY17"/>
      <c r="CZ17"/>
      <c r="DA17"/>
      <c r="DB17"/>
      <c r="DC17"/>
      <c r="DD17"/>
      <c r="DE17"/>
      <c r="DF17"/>
      <c r="DG17"/>
      <c r="DH17"/>
      <c r="DI17"/>
      <c r="DJ17"/>
      <c r="DK17"/>
      <c r="DL17"/>
      <c r="DM17"/>
      <c r="DN17"/>
      <c r="DO17"/>
      <c r="DP17"/>
      <c r="DQ17"/>
      <c r="DR17"/>
      <c r="DS17"/>
      <c r="DT17"/>
      <c r="DU17"/>
      <c r="DV17"/>
      <c r="DW17"/>
      <c r="DX17"/>
      <c r="DY17"/>
      <c r="DZ17"/>
      <c r="EA17"/>
      <c r="EB17"/>
      <c r="EC17"/>
      <c r="ED17"/>
      <c r="EE17"/>
      <c r="EF17"/>
      <c r="EG17"/>
      <c r="EH17"/>
      <c r="EI17"/>
      <c r="EJ17"/>
      <c r="EK17"/>
      <c r="EL17"/>
      <c r="EM17"/>
      <c r="EN17"/>
      <c r="EO17"/>
      <c r="EP17"/>
      <c r="EQ17"/>
      <c r="ER17"/>
      <c r="ES17"/>
      <c r="ET17"/>
      <c r="EU17"/>
      <c r="EV17"/>
      <c r="EW17"/>
      <c r="EX17"/>
      <c r="EY17"/>
      <c r="EZ17"/>
      <c r="FA17"/>
      <c r="FB17"/>
      <c r="FC17"/>
      <c r="FD17"/>
      <c r="FE17"/>
      <c r="FF17"/>
      <c r="FG17"/>
      <c r="FH17"/>
      <c r="FI17"/>
      <c r="FJ17"/>
      <c r="FK17"/>
      <c r="FL17"/>
      <c r="FM17"/>
      <c r="FN17"/>
      <c r="FO17"/>
      <c r="FP17"/>
      <c r="FQ17"/>
      <c r="FR17"/>
      <c r="FS17"/>
      <c r="FT17"/>
      <c r="FU17"/>
      <c r="FV17"/>
      <c r="FW17"/>
      <c r="FX17"/>
      <c r="FY17"/>
      <c r="FZ17"/>
      <c r="GA17"/>
      <c r="GB17"/>
      <c r="GC17"/>
      <c r="GD17"/>
      <c r="GE17"/>
      <c r="GF17"/>
      <c r="GG17"/>
      <c r="GH17"/>
      <c r="GI17"/>
      <c r="GJ17"/>
      <c r="GK17"/>
      <c r="GL17"/>
      <c r="GM17"/>
      <c r="GN17"/>
      <c r="GO17"/>
      <c r="GP17"/>
      <c r="GQ17"/>
      <c r="GR17"/>
      <c r="GS17"/>
      <c r="GT17"/>
      <c r="GU17"/>
      <c r="GV17"/>
      <c r="GW17"/>
      <c r="GX17"/>
      <c r="GY17"/>
      <c r="GZ17"/>
      <c r="HA17"/>
      <c r="HB17"/>
      <c r="HC17"/>
      <c r="HD17"/>
      <c r="HE17"/>
      <c r="HF17"/>
      <c r="HG17"/>
      <c r="HH17"/>
      <c r="HI17"/>
      <c r="HJ17"/>
      <c r="HK17"/>
      <c r="HL17"/>
      <c r="HM17"/>
      <c r="HN17"/>
      <c r="HO17"/>
      <c r="HP17"/>
      <c r="HQ17"/>
      <c r="HR17"/>
      <c r="HS17"/>
      <c r="HT17"/>
      <c r="HU17"/>
      <c r="HV17"/>
      <c r="HW17"/>
      <c r="HX17"/>
      <c r="HY17"/>
      <c r="HZ17"/>
      <c r="IA17"/>
      <c r="IB17"/>
      <c r="IC17"/>
      <c r="ID17"/>
      <c r="IE17"/>
      <c r="IF17"/>
      <c r="IG17"/>
      <c r="IH17"/>
      <c r="II17"/>
      <c r="IJ17"/>
      <c r="IK17"/>
      <c r="IL17"/>
      <c r="IM17"/>
      <c r="IN17"/>
      <c r="IO17"/>
      <c r="IP17"/>
      <c r="IQ17"/>
      <c r="IR17"/>
      <c r="IS17"/>
      <c r="IT17"/>
      <c r="IU17"/>
      <c r="IV17"/>
      <c r="IW17"/>
      <c r="IX17"/>
      <c r="IY17"/>
      <c r="IZ17"/>
      <c r="JA17"/>
      <c r="JB17"/>
      <c r="JC17"/>
      <c r="JD17"/>
      <c r="JE17"/>
      <c r="JF17"/>
      <c r="JG17"/>
      <c r="JH17"/>
      <c r="JI17"/>
      <c r="JJ17"/>
      <c r="JK17"/>
      <c r="JL17"/>
      <c r="JM17"/>
      <c r="JN17"/>
      <c r="JO17"/>
      <c r="JP17"/>
      <c r="JQ17"/>
      <c r="JR17"/>
      <c r="JS17"/>
      <c r="JT17"/>
      <c r="JU17"/>
      <c r="JV17"/>
      <c r="JW17"/>
      <c r="JX17"/>
      <c r="JY17"/>
      <c r="JZ17"/>
      <c r="KA17"/>
      <c r="KB17"/>
      <c r="KC17"/>
      <c r="KD17"/>
      <c r="KE17"/>
      <c r="KF17"/>
      <c r="KG17"/>
      <c r="KH17"/>
      <c r="KI17"/>
      <c r="KJ17"/>
      <c r="KK17"/>
      <c r="KL17"/>
      <c r="KM17"/>
      <c r="KN17"/>
      <c r="KO17"/>
      <c r="KP17"/>
      <c r="KQ17"/>
      <c r="KR17"/>
      <c r="KS17"/>
      <c r="KT17"/>
      <c r="KU17"/>
      <c r="KV17"/>
      <c r="KW17"/>
      <c r="KX17"/>
      <c r="KY17"/>
      <c r="KZ17"/>
      <c r="LA17"/>
      <c r="LB17"/>
      <c r="LC17"/>
      <c r="LD17"/>
      <c r="LE17"/>
      <c r="LF17"/>
      <c r="LG17"/>
      <c r="LH17"/>
      <c r="LI17"/>
      <c r="LJ17"/>
      <c r="LK17"/>
      <c r="LL17"/>
      <c r="LM17"/>
      <c r="LN17"/>
      <c r="LO17"/>
      <c r="LP17"/>
      <c r="LQ17"/>
      <c r="LR17"/>
      <c r="LS17"/>
      <c r="LT17"/>
      <c r="LU17"/>
      <c r="LV17"/>
      <c r="LW17"/>
      <c r="LX17"/>
      <c r="LY17"/>
      <c r="LZ17"/>
      <c r="MA17"/>
      <c r="MB17"/>
      <c r="MC17"/>
      <c r="MD17"/>
      <c r="ME17"/>
      <c r="MF17"/>
      <c r="MG17"/>
      <c r="MH17"/>
      <c r="MI17"/>
      <c r="MJ17"/>
      <c r="MK17"/>
      <c r="ML17"/>
      <c r="MM17"/>
      <c r="MN17"/>
      <c r="MO17"/>
      <c r="MP17"/>
      <c r="MQ17"/>
      <c r="MR17"/>
      <c r="MS17"/>
      <c r="MT17"/>
      <c r="MU17"/>
      <c r="MV17"/>
    </row>
    <row r="18" spans="1:360" s="17" customFormat="1" ht="18" x14ac:dyDescent="0.35">
      <c r="A18"/>
      <c r="B18" s="18" t="s">
        <v>1</v>
      </c>
      <c r="D18" s="184"/>
      <c r="E18" s="184"/>
      <c r="L18" s="19" t="s">
        <v>1</v>
      </c>
      <c r="M18"/>
      <c r="N18"/>
      <c r="O18"/>
      <c r="P18"/>
      <c r="Q18"/>
      <c r="R18"/>
      <c r="S18"/>
      <c r="T18"/>
      <c r="U18"/>
      <c r="V18"/>
      <c r="W18"/>
      <c r="X18"/>
      <c r="Y18"/>
      <c r="Z18"/>
      <c r="AA18"/>
      <c r="AB18"/>
      <c r="AC18"/>
      <c r="AD18"/>
      <c r="AE18"/>
      <c r="AF18"/>
      <c r="AG18"/>
      <c r="AH18"/>
      <c r="AI18"/>
      <c r="AJ18"/>
      <c r="AK18"/>
      <c r="AL18"/>
      <c r="AM18"/>
      <c r="AN18"/>
      <c r="AO18"/>
      <c r="AP18"/>
      <c r="AQ18"/>
      <c r="AR18"/>
      <c r="AS18"/>
      <c r="AT18"/>
      <c r="AU18"/>
      <c r="AV18"/>
      <c r="AW18"/>
      <c r="AX18"/>
      <c r="AY18"/>
      <c r="AZ18"/>
      <c r="BA18"/>
      <c r="BB18"/>
      <c r="BC18"/>
      <c r="BD18"/>
      <c r="BE18"/>
      <c r="BF18"/>
      <c r="BG18"/>
      <c r="BH18"/>
      <c r="BI18"/>
      <c r="BJ18"/>
      <c r="BK18"/>
      <c r="BL18"/>
      <c r="BM18"/>
      <c r="BN18"/>
      <c r="BO18"/>
      <c r="BP18"/>
      <c r="BQ18"/>
      <c r="BR18"/>
      <c r="BS18"/>
      <c r="BT18"/>
      <c r="BU18"/>
      <c r="BV18"/>
      <c r="BW18"/>
      <c r="BX18"/>
      <c r="BY18"/>
      <c r="BZ18"/>
      <c r="CA18"/>
      <c r="CB18"/>
      <c r="CC18"/>
      <c r="CD18"/>
      <c r="CE18"/>
      <c r="CF18"/>
      <c r="CG18"/>
      <c r="CH18"/>
      <c r="CI18"/>
      <c r="CJ18"/>
      <c r="CK18"/>
      <c r="CL18"/>
      <c r="CM18"/>
      <c r="CN18"/>
      <c r="CO18"/>
      <c r="CP18"/>
      <c r="CQ18"/>
      <c r="CR18"/>
      <c r="CS18"/>
      <c r="CT18"/>
      <c r="CU18"/>
      <c r="CV18"/>
      <c r="CW18"/>
      <c r="CX18"/>
      <c r="CY18"/>
      <c r="CZ18"/>
      <c r="DA18"/>
      <c r="DB18"/>
      <c r="DC18"/>
      <c r="DD18"/>
      <c r="DE18"/>
      <c r="DF18"/>
      <c r="DG18"/>
      <c r="DH18"/>
      <c r="DI18"/>
      <c r="DJ18"/>
      <c r="DK18"/>
      <c r="DL18"/>
      <c r="DM18"/>
      <c r="DN18"/>
      <c r="DO18"/>
      <c r="DP18"/>
      <c r="DQ18"/>
      <c r="DR18"/>
      <c r="DS18"/>
      <c r="DT18"/>
      <c r="DU18"/>
      <c r="DV18"/>
      <c r="DW18"/>
      <c r="DX18"/>
      <c r="DY18"/>
      <c r="DZ18"/>
      <c r="EA18"/>
      <c r="EB18"/>
      <c r="EC18"/>
      <c r="ED18"/>
      <c r="EE18"/>
      <c r="EF18"/>
      <c r="EG18"/>
      <c r="EH18"/>
      <c r="EI18"/>
      <c r="EJ18"/>
      <c r="EK18"/>
      <c r="EL18"/>
      <c r="EM18"/>
      <c r="EN18"/>
      <c r="EO18"/>
      <c r="EP18"/>
      <c r="EQ18"/>
      <c r="ER18"/>
      <c r="ES18"/>
      <c r="ET18"/>
      <c r="EU18"/>
      <c r="EV18"/>
      <c r="EW18"/>
      <c r="EX18"/>
      <c r="EY18"/>
      <c r="EZ18"/>
      <c r="FA18"/>
      <c r="FB18"/>
      <c r="FC18"/>
      <c r="FD18"/>
      <c r="FE18"/>
      <c r="FF18"/>
      <c r="FG18"/>
      <c r="FH18"/>
      <c r="FI18"/>
      <c r="FJ18"/>
      <c r="FK18"/>
      <c r="FL18"/>
      <c r="FM18"/>
      <c r="FN18"/>
      <c r="FO18"/>
      <c r="FP18"/>
      <c r="FQ18"/>
      <c r="FR18"/>
      <c r="FS18"/>
      <c r="FT18"/>
      <c r="FU18"/>
      <c r="FV18"/>
      <c r="FW18"/>
      <c r="FX18"/>
      <c r="FY18"/>
      <c r="FZ18"/>
      <c r="GA18"/>
      <c r="GB18"/>
      <c r="GC18"/>
      <c r="GD18"/>
      <c r="GE18"/>
      <c r="GF18"/>
      <c r="GG18"/>
      <c r="GH18"/>
      <c r="GI18"/>
      <c r="GJ18"/>
      <c r="GK18"/>
      <c r="GL18"/>
      <c r="GM18"/>
      <c r="GN18"/>
      <c r="GO18"/>
      <c r="GP18"/>
      <c r="GQ18"/>
      <c r="GR18"/>
      <c r="GS18"/>
      <c r="GT18"/>
      <c r="GU18"/>
      <c r="GV18"/>
      <c r="GW18"/>
      <c r="GX18"/>
      <c r="GY18"/>
      <c r="GZ18"/>
      <c r="HA18"/>
      <c r="HB18"/>
      <c r="HC18"/>
      <c r="HD18"/>
      <c r="HE18"/>
      <c r="HF18"/>
      <c r="HG18"/>
      <c r="HH18"/>
      <c r="HI18"/>
      <c r="HJ18"/>
      <c r="HK18"/>
      <c r="HL18"/>
      <c r="HM18"/>
      <c r="HN18"/>
      <c r="HO18"/>
      <c r="HP18"/>
      <c r="HQ18"/>
      <c r="HR18"/>
      <c r="HS18"/>
      <c r="HT18"/>
      <c r="HU18"/>
      <c r="HV18"/>
      <c r="HW18"/>
      <c r="HX18"/>
      <c r="HY18"/>
      <c r="HZ18"/>
      <c r="IA18"/>
      <c r="IB18"/>
      <c r="IC18"/>
      <c r="ID18"/>
      <c r="IE18"/>
      <c r="IF18"/>
      <c r="IG18"/>
      <c r="IH18"/>
      <c r="II18"/>
      <c r="IJ18"/>
      <c r="IK18"/>
      <c r="IL18"/>
      <c r="IM18"/>
      <c r="IN18"/>
      <c r="IO18"/>
      <c r="IP18"/>
      <c r="IQ18"/>
      <c r="IR18"/>
      <c r="IS18"/>
      <c r="IT18"/>
      <c r="IU18"/>
      <c r="IV18"/>
      <c r="IW18"/>
      <c r="IX18"/>
      <c r="IY18"/>
      <c r="IZ18"/>
      <c r="JA18"/>
      <c r="JB18"/>
      <c r="JC18"/>
      <c r="JD18"/>
      <c r="JE18"/>
      <c r="JF18"/>
      <c r="JG18"/>
      <c r="JH18"/>
      <c r="JI18"/>
      <c r="JJ18"/>
      <c r="JK18"/>
      <c r="JL18"/>
      <c r="JM18"/>
      <c r="JN18"/>
      <c r="JO18"/>
      <c r="JP18"/>
      <c r="JQ18"/>
      <c r="JR18"/>
      <c r="JS18"/>
      <c r="JT18"/>
      <c r="JU18"/>
      <c r="JV18"/>
      <c r="JW18"/>
      <c r="JX18"/>
      <c r="JY18"/>
      <c r="JZ18"/>
      <c r="KA18"/>
      <c r="KB18"/>
      <c r="KC18"/>
      <c r="KD18"/>
      <c r="KE18"/>
      <c r="KF18"/>
      <c r="KG18"/>
      <c r="KH18"/>
      <c r="KI18"/>
      <c r="KJ18"/>
      <c r="KK18"/>
      <c r="KL18"/>
      <c r="KM18"/>
      <c r="KN18"/>
      <c r="KO18"/>
      <c r="KP18"/>
      <c r="KQ18"/>
      <c r="KR18"/>
      <c r="KS18"/>
      <c r="KT18"/>
      <c r="KU18"/>
      <c r="KV18"/>
      <c r="KW18"/>
      <c r="KX18"/>
      <c r="KY18"/>
      <c r="KZ18"/>
      <c r="LA18"/>
      <c r="LB18"/>
      <c r="LC18"/>
      <c r="LD18"/>
      <c r="LE18"/>
      <c r="LF18"/>
      <c r="LG18"/>
      <c r="LH18"/>
      <c r="LI18"/>
      <c r="LJ18"/>
      <c r="LK18"/>
      <c r="LL18"/>
      <c r="LM18"/>
      <c r="LN18"/>
      <c r="LO18"/>
      <c r="LP18"/>
      <c r="LQ18"/>
      <c r="LR18"/>
      <c r="LS18"/>
      <c r="LT18"/>
      <c r="LU18"/>
      <c r="LV18"/>
      <c r="LW18"/>
      <c r="LX18"/>
      <c r="LY18"/>
      <c r="LZ18"/>
      <c r="MA18"/>
      <c r="MB18"/>
      <c r="MC18"/>
      <c r="MD18"/>
      <c r="ME18"/>
      <c r="MF18"/>
      <c r="MG18"/>
      <c r="MH18"/>
      <c r="MI18"/>
      <c r="MJ18"/>
      <c r="MK18"/>
      <c r="ML18"/>
      <c r="MM18"/>
      <c r="MN18"/>
      <c r="MO18"/>
      <c r="MP18"/>
      <c r="MQ18"/>
      <c r="MR18"/>
      <c r="MS18"/>
      <c r="MT18"/>
      <c r="MU18"/>
      <c r="MV18"/>
    </row>
    <row r="19" spans="1:360" s="17" customFormat="1" ht="18.5" thickBot="1" x14ac:dyDescent="0.4">
      <c r="A19"/>
      <c r="B19" s="18" t="s">
        <v>1</v>
      </c>
      <c r="D19" s="184"/>
      <c r="E19" s="184"/>
      <c r="L19" s="19" t="s">
        <v>1</v>
      </c>
      <c r="M19"/>
      <c r="N19"/>
      <c r="O19"/>
      <c r="P19"/>
      <c r="Q19"/>
      <c r="R19"/>
      <c r="S19"/>
      <c r="T19"/>
      <c r="U19"/>
      <c r="V19"/>
      <c r="W19"/>
      <c r="X19"/>
      <c r="Y19"/>
      <c r="Z19"/>
      <c r="AA19"/>
      <c r="AB19"/>
      <c r="AC19"/>
      <c r="AD19"/>
      <c r="AE19"/>
      <c r="AF19"/>
      <c r="AG19"/>
      <c r="AH19"/>
      <c r="AI19"/>
      <c r="AJ19"/>
      <c r="AK19"/>
      <c r="AL19"/>
      <c r="AM19"/>
      <c r="AN19"/>
      <c r="AO19"/>
      <c r="AP19"/>
      <c r="AQ19"/>
      <c r="AR19"/>
      <c r="AS19"/>
      <c r="AT19"/>
      <c r="AU19"/>
      <c r="AV19"/>
      <c r="AW19"/>
      <c r="AX19"/>
      <c r="AY19"/>
      <c r="AZ19"/>
      <c r="BA19"/>
      <c r="BB19"/>
      <c r="BC19"/>
      <c r="BD19"/>
      <c r="BE19"/>
      <c r="BF19"/>
      <c r="BG19"/>
      <c r="BH19"/>
      <c r="BI19"/>
      <c r="BJ19"/>
      <c r="BK19"/>
      <c r="BL19"/>
      <c r="BM19"/>
      <c r="BN19"/>
      <c r="BO19"/>
      <c r="BP19"/>
      <c r="BQ19"/>
      <c r="BR19"/>
      <c r="BS19"/>
      <c r="BT19"/>
      <c r="BU19"/>
      <c r="BV19"/>
      <c r="BW19"/>
      <c r="BX19"/>
      <c r="BY19"/>
      <c r="BZ19"/>
      <c r="CA19"/>
      <c r="CB19"/>
      <c r="CC19"/>
      <c r="CD19"/>
      <c r="CE19"/>
      <c r="CF19"/>
      <c r="CG19"/>
      <c r="CH19"/>
      <c r="CI19"/>
      <c r="CJ19"/>
      <c r="CK19"/>
      <c r="CL19"/>
      <c r="CM19"/>
      <c r="CN19"/>
      <c r="CO19"/>
      <c r="CP19"/>
      <c r="CQ19"/>
      <c r="CR19"/>
      <c r="CS19"/>
      <c r="CT19"/>
      <c r="CU19"/>
      <c r="CV19"/>
      <c r="CW19"/>
      <c r="CX19"/>
      <c r="CY19"/>
      <c r="CZ19"/>
      <c r="DA19"/>
      <c r="DB19"/>
      <c r="DC19"/>
      <c r="DD19"/>
      <c r="DE19"/>
      <c r="DF19"/>
      <c r="DG19"/>
      <c r="DH19"/>
      <c r="DI19"/>
      <c r="DJ19"/>
      <c r="DK19"/>
      <c r="DL19"/>
      <c r="DM19"/>
      <c r="DN19"/>
      <c r="DO19"/>
      <c r="DP19"/>
      <c r="DQ19"/>
      <c r="DR19"/>
      <c r="DS19"/>
      <c r="DT19"/>
      <c r="DU19"/>
      <c r="DV19"/>
      <c r="DW19"/>
      <c r="DX19"/>
      <c r="DY19"/>
      <c r="DZ19"/>
      <c r="EA19"/>
      <c r="EB19"/>
      <c r="EC19"/>
      <c r="ED19"/>
      <c r="EE19"/>
      <c r="EF19"/>
      <c r="EG19"/>
      <c r="EH19"/>
      <c r="EI19"/>
      <c r="EJ19"/>
      <c r="EK19"/>
      <c r="EL19"/>
      <c r="EM19"/>
      <c r="EN19"/>
      <c r="EO19"/>
      <c r="EP19"/>
      <c r="EQ19"/>
      <c r="ER19"/>
      <c r="ES19"/>
      <c r="ET19"/>
      <c r="EU19"/>
      <c r="EV19"/>
      <c r="EW19"/>
      <c r="EX19"/>
      <c r="EY19"/>
      <c r="EZ19"/>
      <c r="FA19"/>
      <c r="FB19"/>
      <c r="FC19"/>
      <c r="FD19"/>
      <c r="FE19"/>
      <c r="FF19"/>
      <c r="FG19"/>
      <c r="FH19"/>
      <c r="FI19"/>
      <c r="FJ19"/>
      <c r="FK19"/>
      <c r="FL19"/>
      <c r="FM19"/>
      <c r="FN19"/>
      <c r="FO19"/>
      <c r="FP19"/>
      <c r="FQ19"/>
      <c r="FR19"/>
      <c r="FS19"/>
      <c r="FT19"/>
      <c r="FU19"/>
      <c r="FV19"/>
      <c r="FW19"/>
      <c r="FX19"/>
      <c r="FY19"/>
      <c r="FZ19"/>
      <c r="GA19"/>
      <c r="GB19"/>
      <c r="GC19"/>
      <c r="GD19"/>
      <c r="GE19"/>
      <c r="GF19"/>
      <c r="GG19"/>
      <c r="GH19"/>
      <c r="GI19"/>
      <c r="GJ19"/>
      <c r="GK19"/>
      <c r="GL19"/>
      <c r="GM19"/>
      <c r="GN19"/>
      <c r="GO19"/>
      <c r="GP19"/>
      <c r="GQ19"/>
      <c r="GR19"/>
      <c r="GS19"/>
      <c r="GT19"/>
      <c r="GU19"/>
      <c r="GV19"/>
      <c r="GW19"/>
      <c r="GX19"/>
      <c r="GY19"/>
      <c r="GZ19"/>
      <c r="HA19"/>
      <c r="HB19"/>
      <c r="HC19"/>
      <c r="HD19"/>
      <c r="HE19"/>
      <c r="HF19"/>
      <c r="HG19"/>
      <c r="HH19"/>
      <c r="HI19"/>
      <c r="HJ19"/>
      <c r="HK19"/>
      <c r="HL19"/>
      <c r="HM19"/>
      <c r="HN19"/>
      <c r="HO19"/>
      <c r="HP19"/>
      <c r="HQ19"/>
      <c r="HR19"/>
      <c r="HS19"/>
      <c r="HT19"/>
      <c r="HU19"/>
      <c r="HV19"/>
      <c r="HW19"/>
      <c r="HX19"/>
      <c r="HY19"/>
      <c r="HZ19"/>
      <c r="IA19"/>
      <c r="IB19"/>
      <c r="IC19"/>
      <c r="ID19"/>
      <c r="IE19"/>
      <c r="IF19"/>
      <c r="IG19"/>
      <c r="IH19"/>
      <c r="II19"/>
      <c r="IJ19"/>
      <c r="IK19"/>
      <c r="IL19"/>
      <c r="IM19"/>
      <c r="IN19"/>
      <c r="IO19"/>
      <c r="IP19"/>
      <c r="IQ19"/>
      <c r="IR19"/>
      <c r="IS19"/>
      <c r="IT19"/>
      <c r="IU19"/>
      <c r="IV19"/>
      <c r="IW19"/>
      <c r="IX19"/>
      <c r="IY19"/>
      <c r="IZ19"/>
      <c r="JA19"/>
      <c r="JB19"/>
      <c r="JC19"/>
      <c r="JD19"/>
      <c r="JE19"/>
      <c r="JF19"/>
      <c r="JG19"/>
      <c r="JH19"/>
      <c r="JI19"/>
      <c r="JJ19"/>
      <c r="JK19"/>
      <c r="JL19"/>
      <c r="JM19"/>
      <c r="JN19"/>
      <c r="JO19"/>
      <c r="JP19"/>
      <c r="JQ19"/>
      <c r="JR19"/>
      <c r="JS19"/>
      <c r="JT19"/>
      <c r="JU19"/>
      <c r="JV19"/>
      <c r="JW19"/>
      <c r="JX19"/>
      <c r="JY19"/>
      <c r="JZ19"/>
      <c r="KA19"/>
      <c r="KB19"/>
      <c r="KC19"/>
      <c r="KD19"/>
      <c r="KE19"/>
      <c r="KF19"/>
      <c r="KG19"/>
      <c r="KH19"/>
      <c r="KI19"/>
      <c r="KJ19"/>
      <c r="KK19"/>
      <c r="KL19"/>
      <c r="KM19"/>
      <c r="KN19"/>
      <c r="KO19"/>
      <c r="KP19"/>
      <c r="KQ19"/>
      <c r="KR19"/>
      <c r="KS19"/>
      <c r="KT19"/>
      <c r="KU19"/>
      <c r="KV19"/>
      <c r="KW19"/>
      <c r="KX19"/>
      <c r="KY19"/>
      <c r="KZ19"/>
      <c r="LA19"/>
      <c r="LB19"/>
      <c r="LC19"/>
      <c r="LD19"/>
      <c r="LE19"/>
      <c r="LF19"/>
      <c r="LG19"/>
      <c r="LH19"/>
      <c r="LI19"/>
      <c r="LJ19"/>
      <c r="LK19"/>
      <c r="LL19"/>
      <c r="LM19"/>
      <c r="LN19"/>
      <c r="LO19"/>
      <c r="LP19"/>
      <c r="LQ19"/>
      <c r="LR19"/>
      <c r="LS19"/>
      <c r="LT19"/>
      <c r="LU19"/>
      <c r="LV19"/>
      <c r="LW19"/>
      <c r="LX19"/>
      <c r="LY19"/>
      <c r="LZ19"/>
      <c r="MA19"/>
      <c r="MB19"/>
      <c r="MC19"/>
      <c r="MD19"/>
      <c r="ME19"/>
      <c r="MF19"/>
      <c r="MG19"/>
      <c r="MH19"/>
      <c r="MI19"/>
      <c r="MJ19"/>
      <c r="MK19"/>
      <c r="ML19"/>
      <c r="MM19"/>
      <c r="MN19"/>
      <c r="MO19"/>
      <c r="MP19"/>
      <c r="MQ19"/>
      <c r="MR19"/>
      <c r="MS19"/>
      <c r="MT19"/>
      <c r="MU19"/>
      <c r="MV19"/>
    </row>
    <row r="20" spans="1:360" s="17" customFormat="1" ht="45" customHeight="1" thickBot="1" x14ac:dyDescent="0.5">
      <c r="A20"/>
      <c r="B20" s="18" t="s">
        <v>1</v>
      </c>
      <c r="C20" s="507" t="s">
        <v>9</v>
      </c>
      <c r="D20" s="508"/>
      <c r="E20" s="508" t="s">
        <v>1</v>
      </c>
      <c r="F20" s="508" t="s">
        <v>1</v>
      </c>
      <c r="G20" s="508" t="s">
        <v>1</v>
      </c>
      <c r="H20" s="508" t="s">
        <v>1</v>
      </c>
      <c r="I20" s="508" t="s">
        <v>1</v>
      </c>
      <c r="J20" s="509" t="s">
        <v>1</v>
      </c>
      <c r="K20"/>
      <c r="L20" s="324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  <c r="CL20"/>
      <c r="CM20"/>
      <c r="CN20"/>
      <c r="CO20"/>
      <c r="CP20"/>
      <c r="CQ20"/>
      <c r="CR20"/>
      <c r="CS20"/>
      <c r="CT20"/>
      <c r="CU20"/>
      <c r="CV20"/>
      <c r="CW20"/>
      <c r="CX20"/>
      <c r="CY20"/>
      <c r="CZ20"/>
      <c r="DA20"/>
      <c r="DB20"/>
      <c r="DC20"/>
      <c r="DD20"/>
      <c r="DE20"/>
      <c r="DF20"/>
      <c r="DG20"/>
      <c r="DH20"/>
      <c r="DI20"/>
      <c r="DJ20"/>
      <c r="DK20"/>
      <c r="DL20"/>
      <c r="DM20"/>
      <c r="DN20"/>
      <c r="DO20"/>
      <c r="DP20"/>
      <c r="DQ20"/>
      <c r="DR20"/>
      <c r="DS20"/>
      <c r="DT20"/>
      <c r="DU20"/>
      <c r="DV20"/>
      <c r="DW20"/>
      <c r="DX20"/>
      <c r="DY20"/>
      <c r="DZ20"/>
      <c r="EA20"/>
      <c r="EB20"/>
      <c r="EC20"/>
      <c r="ED20"/>
      <c r="EE20"/>
      <c r="EF20"/>
      <c r="EG20"/>
      <c r="EH20"/>
      <c r="EI20"/>
      <c r="EJ20"/>
      <c r="EK20"/>
      <c r="EL20"/>
      <c r="EM20"/>
      <c r="EN20"/>
      <c r="EO20"/>
      <c r="EP20"/>
      <c r="EQ20"/>
      <c r="ER20"/>
      <c r="ES20"/>
      <c r="ET20"/>
      <c r="EU20"/>
      <c r="EV20"/>
      <c r="EW20"/>
      <c r="EX20"/>
      <c r="EY20"/>
      <c r="EZ20"/>
      <c r="FA20"/>
      <c r="FB20"/>
      <c r="FC20"/>
      <c r="FD20"/>
      <c r="FE20"/>
      <c r="FF20"/>
      <c r="FG20"/>
      <c r="FH20"/>
      <c r="FI20"/>
      <c r="FJ20"/>
      <c r="FK20"/>
      <c r="FL20"/>
      <c r="FM20"/>
      <c r="FN20"/>
      <c r="FO20"/>
      <c r="FP20"/>
      <c r="FQ20"/>
      <c r="FR20"/>
      <c r="FS20"/>
      <c r="FT20"/>
      <c r="FU20"/>
      <c r="FV20"/>
      <c r="FW20"/>
      <c r="FX20"/>
      <c r="FY20"/>
      <c r="FZ20"/>
      <c r="GA20"/>
      <c r="GB20"/>
      <c r="GC20"/>
      <c r="GD20"/>
      <c r="GE20"/>
      <c r="GF20"/>
      <c r="GG20"/>
      <c r="GH20"/>
      <c r="GI20"/>
      <c r="GJ20"/>
      <c r="GK20"/>
      <c r="GL20"/>
      <c r="GM20"/>
      <c r="GN20"/>
      <c r="GO20"/>
      <c r="GP20"/>
      <c r="GQ20"/>
      <c r="GR20"/>
      <c r="GS20"/>
      <c r="GT20"/>
      <c r="GU20"/>
      <c r="GV20"/>
      <c r="GW20"/>
      <c r="GX20"/>
      <c r="GY20"/>
      <c r="GZ20"/>
      <c r="HA20"/>
      <c r="HB20"/>
      <c r="HC20"/>
      <c r="HD20"/>
      <c r="HE20"/>
      <c r="HF20"/>
      <c r="HG20"/>
      <c r="HH20"/>
      <c r="HI20"/>
      <c r="HJ20"/>
      <c r="HK20"/>
      <c r="HL20"/>
      <c r="HM20"/>
      <c r="HN20"/>
      <c r="HO20"/>
      <c r="HP20"/>
      <c r="HQ20"/>
      <c r="HR20"/>
      <c r="HS20"/>
      <c r="HT20"/>
      <c r="HU20"/>
      <c r="HV20"/>
      <c r="HW20"/>
      <c r="HX20"/>
      <c r="HY20"/>
      <c r="HZ20"/>
      <c r="IA20"/>
      <c r="IB20"/>
      <c r="IC20"/>
      <c r="ID20"/>
      <c r="IE20"/>
      <c r="IF20"/>
      <c r="IG20"/>
      <c r="IH20"/>
      <c r="II20"/>
      <c r="IJ20"/>
      <c r="IK20"/>
      <c r="IL20"/>
      <c r="IM20"/>
      <c r="IN20"/>
      <c r="IO20"/>
      <c r="IP20"/>
      <c r="IQ20"/>
      <c r="IR20"/>
      <c r="IS20"/>
      <c r="IT20"/>
      <c r="IU20"/>
      <c r="IV20"/>
      <c r="IW20"/>
      <c r="IX20"/>
      <c r="IY20"/>
      <c r="IZ20"/>
      <c r="JA20"/>
      <c r="JB20"/>
      <c r="JC20"/>
      <c r="JD20"/>
      <c r="JE20"/>
      <c r="JF20"/>
      <c r="JG20"/>
      <c r="JH20"/>
      <c r="JI20"/>
      <c r="JJ20"/>
      <c r="JK20"/>
      <c r="JL20"/>
      <c r="JM20"/>
      <c r="JN20"/>
      <c r="JO20"/>
      <c r="JP20"/>
      <c r="JQ20"/>
      <c r="JR20"/>
      <c r="JS20"/>
      <c r="JT20"/>
      <c r="JU20"/>
      <c r="JV20"/>
      <c r="JW20"/>
      <c r="JX20"/>
      <c r="JY20"/>
      <c r="JZ20"/>
      <c r="KA20"/>
      <c r="KB20"/>
      <c r="KC20"/>
      <c r="KD20"/>
      <c r="KE20"/>
      <c r="KF20"/>
      <c r="KG20"/>
      <c r="KH20"/>
      <c r="KI20"/>
      <c r="KJ20"/>
      <c r="KK20"/>
      <c r="KL20"/>
      <c r="KM20"/>
      <c r="KN20"/>
      <c r="KO20"/>
      <c r="KP20"/>
      <c r="KQ20"/>
      <c r="KR20"/>
      <c r="KS20"/>
      <c r="KT20"/>
      <c r="KU20"/>
      <c r="KV20"/>
      <c r="KW20"/>
      <c r="KX20"/>
      <c r="KY20"/>
      <c r="KZ20"/>
      <c r="LA20"/>
      <c r="LB20"/>
      <c r="LC20"/>
      <c r="LD20"/>
      <c r="LE20"/>
      <c r="LF20"/>
      <c r="LG20"/>
      <c r="LH20"/>
      <c r="LI20"/>
      <c r="LJ20"/>
      <c r="LK20"/>
      <c r="LL20"/>
      <c r="LM20"/>
      <c r="LN20"/>
      <c r="LO20"/>
      <c r="LP20"/>
      <c r="LQ20"/>
      <c r="LR20"/>
      <c r="LS20"/>
      <c r="LT20"/>
      <c r="LU20"/>
      <c r="LV20"/>
      <c r="LW20"/>
      <c r="LX20"/>
      <c r="LY20"/>
      <c r="LZ20"/>
      <c r="MA20"/>
      <c r="MB20"/>
      <c r="MC20"/>
      <c r="MD20"/>
      <c r="ME20"/>
      <c r="MF20"/>
      <c r="MG20"/>
      <c r="MH20"/>
      <c r="MI20"/>
      <c r="MJ20"/>
      <c r="MK20"/>
      <c r="ML20"/>
      <c r="MM20"/>
      <c r="MN20"/>
      <c r="MO20"/>
      <c r="MP20"/>
      <c r="MQ20"/>
      <c r="MR20"/>
      <c r="MS20"/>
      <c r="MT20"/>
    </row>
    <row r="21" spans="1:360" s="20" customFormat="1" ht="45" customHeight="1" x14ac:dyDescent="0.45">
      <c r="A21"/>
      <c r="B21" s="511" t="s">
        <v>1</v>
      </c>
      <c r="C21" s="38" t="s">
        <v>10</v>
      </c>
      <c r="D21" s="39" t="s">
        <v>11</v>
      </c>
      <c r="E21" s="39" t="s">
        <v>12</v>
      </c>
      <c r="F21" s="39" t="s">
        <v>13</v>
      </c>
      <c r="G21" s="39" t="s">
        <v>14</v>
      </c>
      <c r="H21" s="39" t="s">
        <v>15</v>
      </c>
      <c r="I21" s="40" t="s">
        <v>16</v>
      </c>
      <c r="J21" s="513" t="s">
        <v>527</v>
      </c>
      <c r="K21" s="17"/>
      <c r="L21" s="19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</row>
    <row r="22" spans="1:360" s="20" customFormat="1" ht="45" customHeight="1" x14ac:dyDescent="0.4">
      <c r="A22"/>
      <c r="B22" s="511" t="s">
        <v>1</v>
      </c>
      <c r="C22" s="15">
        <v>1</v>
      </c>
      <c r="D22" s="87" t="s">
        <v>41</v>
      </c>
      <c r="E22" s="87" t="s">
        <v>727</v>
      </c>
      <c r="F22" s="46" t="s">
        <v>712</v>
      </c>
      <c r="G22" s="87" t="s">
        <v>941</v>
      </c>
      <c r="H22" s="87" t="s">
        <v>442</v>
      </c>
      <c r="I22" s="374" t="s">
        <v>254</v>
      </c>
      <c r="J22" s="249" t="s">
        <v>300</v>
      </c>
      <c r="K22" s="17"/>
      <c r="L22" s="19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/>
      <c r="CM22"/>
      <c r="CN22"/>
      <c r="CO22"/>
      <c r="CP22"/>
      <c r="CQ22"/>
      <c r="CR22"/>
      <c r="CS22"/>
      <c r="CT22"/>
      <c r="CU22"/>
      <c r="CV22"/>
      <c r="CW22"/>
      <c r="CX22"/>
      <c r="CY22"/>
      <c r="CZ22"/>
      <c r="DA22"/>
      <c r="DB22"/>
      <c r="DC22"/>
      <c r="DD22"/>
      <c r="DE22"/>
      <c r="DF22"/>
      <c r="DG22"/>
      <c r="DH22"/>
      <c r="DI22"/>
      <c r="DJ22"/>
      <c r="DK22"/>
      <c r="DL22"/>
      <c r="DM22"/>
      <c r="DN22"/>
      <c r="DO22"/>
      <c r="DP22"/>
      <c r="DQ22"/>
      <c r="DR22"/>
      <c r="DS22"/>
      <c r="DT22"/>
    </row>
    <row r="23" spans="1:360" s="20" customFormat="1" ht="45" customHeight="1" x14ac:dyDescent="0.4">
      <c r="A23"/>
      <c r="B23" s="586"/>
      <c r="C23" s="14">
        <v>2</v>
      </c>
      <c r="D23" s="46" t="s">
        <v>81</v>
      </c>
      <c r="E23" s="46" t="s">
        <v>627</v>
      </c>
      <c r="F23" s="46" t="s">
        <v>83</v>
      </c>
      <c r="G23" s="50" t="s">
        <v>879</v>
      </c>
      <c r="H23" s="46" t="s">
        <v>492</v>
      </c>
      <c r="I23" s="587" t="s">
        <v>570</v>
      </c>
      <c r="J23" s="373" t="s">
        <v>571</v>
      </c>
      <c r="K23" s="17"/>
      <c r="L23" s="19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/>
      <c r="CM23"/>
      <c r="CN23"/>
      <c r="CO23"/>
      <c r="CP23"/>
      <c r="CQ23"/>
      <c r="CR23"/>
      <c r="CS23"/>
      <c r="CT23"/>
      <c r="CU23"/>
      <c r="CV23"/>
      <c r="CW23"/>
      <c r="CX23"/>
      <c r="CY23"/>
      <c r="CZ23"/>
      <c r="DA23"/>
      <c r="DB23"/>
      <c r="DC23"/>
      <c r="DD23"/>
      <c r="DE23"/>
      <c r="DF23"/>
      <c r="DG23"/>
      <c r="DH23"/>
      <c r="DI23"/>
      <c r="DJ23"/>
      <c r="DK23"/>
      <c r="DL23"/>
      <c r="DM23"/>
      <c r="DN23"/>
      <c r="DO23"/>
      <c r="DP23"/>
      <c r="DQ23"/>
      <c r="DR23"/>
      <c r="DS23"/>
      <c r="DT23"/>
    </row>
    <row r="24" spans="1:360" s="20" customFormat="1" ht="45" customHeight="1" x14ac:dyDescent="0.4">
      <c r="A24"/>
      <c r="B24" s="586"/>
      <c r="C24" s="14">
        <v>3</v>
      </c>
      <c r="D24" s="46" t="s">
        <v>118</v>
      </c>
      <c r="E24" s="46" t="s">
        <v>119</v>
      </c>
      <c r="F24" s="46" t="s">
        <v>629</v>
      </c>
      <c r="G24" s="46" t="s">
        <v>956</v>
      </c>
      <c r="H24" s="46" t="s">
        <v>957</v>
      </c>
      <c r="I24" s="587" t="s">
        <v>479</v>
      </c>
      <c r="J24" s="373" t="s">
        <v>571</v>
      </c>
      <c r="K24" s="17"/>
      <c r="L24" s="19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/>
      <c r="CM24"/>
      <c r="CN24"/>
      <c r="CO24"/>
      <c r="CP24"/>
      <c r="CQ24"/>
      <c r="CR24"/>
      <c r="CS24"/>
      <c r="CT24"/>
      <c r="CU24"/>
      <c r="CV24"/>
      <c r="CW24"/>
      <c r="CX24"/>
      <c r="CY24"/>
      <c r="CZ24"/>
      <c r="DA24"/>
      <c r="DB24"/>
      <c r="DC24"/>
      <c r="DD24"/>
      <c r="DE24"/>
      <c r="DF24"/>
      <c r="DG24"/>
      <c r="DH24"/>
      <c r="DI24"/>
      <c r="DJ24"/>
      <c r="DK24"/>
      <c r="DL24"/>
      <c r="DM24"/>
      <c r="DN24"/>
      <c r="DO24"/>
      <c r="DP24"/>
      <c r="DQ24"/>
      <c r="DR24"/>
      <c r="DS24"/>
      <c r="DT24"/>
    </row>
    <row r="25" spans="1:360" s="20" customFormat="1" ht="45" customHeight="1" x14ac:dyDescent="0.4">
      <c r="A25"/>
      <c r="B25" s="586"/>
      <c r="C25" s="15">
        <v>4</v>
      </c>
      <c r="D25" s="46" t="s">
        <v>86</v>
      </c>
      <c r="E25" s="46" t="s">
        <v>631</v>
      </c>
      <c r="F25" s="46" t="s">
        <v>712</v>
      </c>
      <c r="G25" s="46" t="s">
        <v>958</v>
      </c>
      <c r="H25" s="46" t="s">
        <v>543</v>
      </c>
      <c r="I25" s="587" t="s">
        <v>479</v>
      </c>
      <c r="J25" s="373" t="s">
        <v>300</v>
      </c>
      <c r="K25" s="17"/>
      <c r="L25" s="19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/>
      <c r="CM25"/>
      <c r="CN25"/>
      <c r="CO25"/>
      <c r="CP25"/>
      <c r="CQ25"/>
      <c r="CR25"/>
      <c r="CS25"/>
      <c r="CT25"/>
      <c r="CU25"/>
      <c r="CV25"/>
      <c r="CW25"/>
      <c r="CX25"/>
      <c r="CY25"/>
      <c r="CZ25"/>
      <c r="DA25"/>
      <c r="DB25"/>
      <c r="DC25"/>
      <c r="DD25"/>
      <c r="DE25"/>
      <c r="DF25"/>
      <c r="DG25"/>
      <c r="DH25"/>
      <c r="DI25"/>
      <c r="DJ25"/>
      <c r="DK25"/>
      <c r="DL25"/>
      <c r="DM25"/>
      <c r="DN25"/>
      <c r="DO25"/>
      <c r="DP25"/>
      <c r="DQ25"/>
      <c r="DR25"/>
      <c r="DS25"/>
      <c r="DT25"/>
    </row>
    <row r="26" spans="1:360" s="17" customFormat="1" ht="45" customHeight="1" x14ac:dyDescent="0.4">
      <c r="A26"/>
      <c r="B26" s="586"/>
      <c r="C26" s="15">
        <v>5</v>
      </c>
      <c r="D26" s="46" t="s">
        <v>18</v>
      </c>
      <c r="E26" s="46" t="s">
        <v>635</v>
      </c>
      <c r="F26" s="46" t="s">
        <v>712</v>
      </c>
      <c r="G26" s="46" t="s">
        <v>821</v>
      </c>
      <c r="H26" s="46" t="s">
        <v>101</v>
      </c>
      <c r="I26" s="587" t="s">
        <v>959</v>
      </c>
      <c r="J26" s="373" t="s">
        <v>571</v>
      </c>
      <c r="K26"/>
      <c r="L26" s="324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/>
      <c r="CM26"/>
      <c r="CN26"/>
      <c r="CO26"/>
      <c r="CP26"/>
      <c r="CQ26"/>
      <c r="CR26"/>
      <c r="CS26"/>
      <c r="CT26"/>
      <c r="CU26"/>
      <c r="CV26"/>
      <c r="CW26"/>
      <c r="CX26"/>
      <c r="CY26"/>
      <c r="CZ26"/>
      <c r="DA26"/>
      <c r="DB26"/>
      <c r="DC26"/>
      <c r="DD26"/>
      <c r="DE26"/>
      <c r="DF26"/>
      <c r="DG26"/>
      <c r="DH26"/>
      <c r="DI26"/>
      <c r="DJ26"/>
      <c r="DK26"/>
      <c r="DL26"/>
      <c r="DM26"/>
      <c r="DN26"/>
      <c r="DO26"/>
      <c r="DP26"/>
      <c r="DQ26"/>
      <c r="DR26"/>
      <c r="DS26"/>
      <c r="DT26"/>
      <c r="DU26"/>
      <c r="DV26"/>
      <c r="DW26"/>
      <c r="DX26"/>
      <c r="DY26"/>
      <c r="DZ26"/>
      <c r="EA26"/>
      <c r="EB26"/>
      <c r="EC26"/>
      <c r="ED26"/>
      <c r="EE26"/>
      <c r="EF26"/>
      <c r="EG26"/>
      <c r="EH26"/>
      <c r="EI26"/>
      <c r="EJ26"/>
      <c r="EK26"/>
      <c r="EL26"/>
      <c r="EM26"/>
      <c r="EN26"/>
      <c r="EO26"/>
      <c r="EP26"/>
      <c r="EQ26"/>
      <c r="ER26"/>
      <c r="ES26"/>
      <c r="ET26"/>
      <c r="EU26"/>
      <c r="EV26"/>
      <c r="EW26"/>
      <c r="EX26"/>
      <c r="EY26"/>
      <c r="EZ26"/>
      <c r="FA26"/>
      <c r="FB26"/>
      <c r="FC26"/>
      <c r="FD26"/>
      <c r="FE26"/>
      <c r="FF26"/>
      <c r="FG26"/>
      <c r="FH26"/>
      <c r="FI26"/>
      <c r="FJ26"/>
      <c r="FK26"/>
      <c r="FL26"/>
      <c r="FM26"/>
      <c r="FN26"/>
      <c r="FO26"/>
      <c r="FP26"/>
      <c r="FQ26"/>
      <c r="FR26"/>
      <c r="FS26"/>
      <c r="FT26"/>
      <c r="FU26"/>
      <c r="FV26"/>
      <c r="FW26"/>
      <c r="FX26"/>
      <c r="FY26"/>
      <c r="FZ26"/>
      <c r="GA26"/>
      <c r="GB26"/>
      <c r="GC26"/>
      <c r="GD26"/>
      <c r="GE26"/>
      <c r="GF26"/>
      <c r="GG26"/>
      <c r="GH26"/>
      <c r="GI26"/>
      <c r="GJ26"/>
      <c r="GK26"/>
      <c r="GL26"/>
      <c r="GM26"/>
      <c r="GN26"/>
      <c r="GO26"/>
      <c r="GP26"/>
      <c r="GQ26"/>
      <c r="GR26"/>
      <c r="GS26"/>
      <c r="GT26"/>
      <c r="GU26"/>
      <c r="GV26"/>
      <c r="GW26"/>
      <c r="GX26"/>
      <c r="GY26"/>
      <c r="GZ26"/>
      <c r="HA26"/>
      <c r="HB26"/>
      <c r="HC26"/>
      <c r="HD26"/>
      <c r="HE26"/>
      <c r="HF26"/>
      <c r="HG26"/>
      <c r="HH26"/>
      <c r="HI26"/>
      <c r="HJ26"/>
      <c r="HK26"/>
      <c r="HL26"/>
      <c r="HM26"/>
      <c r="HN26"/>
      <c r="HO26"/>
      <c r="HP26"/>
      <c r="HQ26"/>
      <c r="HR26"/>
      <c r="HS26"/>
      <c r="HT26"/>
      <c r="HU26"/>
      <c r="HV26"/>
      <c r="HW26"/>
      <c r="HX26"/>
      <c r="HY26"/>
      <c r="HZ26"/>
      <c r="IA26"/>
      <c r="IB26"/>
      <c r="IC26"/>
      <c r="ID26"/>
      <c r="IE26"/>
      <c r="IF26"/>
      <c r="IG26"/>
      <c r="IH26"/>
      <c r="II26"/>
      <c r="IJ26"/>
      <c r="IK26"/>
      <c r="IL26"/>
      <c r="IM26"/>
      <c r="IN26"/>
      <c r="IO26"/>
      <c r="IP26"/>
      <c r="IQ26"/>
      <c r="IR26"/>
      <c r="IS26"/>
      <c r="IT26"/>
      <c r="IU26"/>
      <c r="IV26"/>
      <c r="IW26"/>
      <c r="IX26"/>
      <c r="IY26"/>
      <c r="IZ26"/>
      <c r="JA26"/>
      <c r="JB26"/>
      <c r="JC26"/>
      <c r="JD26"/>
      <c r="JE26"/>
      <c r="JF26"/>
      <c r="JG26"/>
      <c r="JH26"/>
      <c r="JI26"/>
      <c r="JJ26"/>
      <c r="JK26"/>
      <c r="JL26"/>
      <c r="JM26"/>
      <c r="JN26"/>
      <c r="JO26"/>
      <c r="JP26"/>
      <c r="JQ26"/>
      <c r="JR26"/>
      <c r="JS26"/>
      <c r="JT26"/>
      <c r="JU26"/>
      <c r="JV26"/>
      <c r="JW26"/>
      <c r="JX26"/>
      <c r="JY26"/>
      <c r="JZ26"/>
      <c r="KA26"/>
      <c r="KB26"/>
      <c r="KC26"/>
      <c r="KD26"/>
      <c r="KE26"/>
      <c r="KF26"/>
      <c r="KG26"/>
      <c r="KH26"/>
      <c r="KI26"/>
      <c r="KJ26"/>
      <c r="KK26"/>
      <c r="KL26"/>
      <c r="KM26"/>
      <c r="KN26"/>
      <c r="KO26"/>
      <c r="KP26"/>
      <c r="KQ26"/>
      <c r="KR26"/>
      <c r="KS26"/>
      <c r="KT26"/>
      <c r="KU26"/>
      <c r="KV26"/>
      <c r="KW26"/>
      <c r="KX26"/>
      <c r="KY26"/>
      <c r="KZ26"/>
      <c r="LA26"/>
      <c r="LB26"/>
      <c r="LC26"/>
      <c r="LD26"/>
      <c r="LE26"/>
      <c r="LF26"/>
      <c r="LG26"/>
      <c r="LH26"/>
      <c r="LI26"/>
      <c r="LJ26"/>
      <c r="LK26"/>
      <c r="LL26"/>
      <c r="LM26"/>
      <c r="LN26"/>
      <c r="LO26"/>
      <c r="LP26"/>
      <c r="LQ26"/>
      <c r="LR26"/>
      <c r="LS26"/>
      <c r="LT26"/>
      <c r="LU26"/>
      <c r="LV26"/>
      <c r="LW26"/>
      <c r="LX26"/>
      <c r="LY26"/>
      <c r="LZ26"/>
      <c r="MA26"/>
      <c r="MB26"/>
      <c r="MC26"/>
      <c r="MD26"/>
      <c r="ME26"/>
      <c r="MF26"/>
      <c r="MG26"/>
      <c r="MH26"/>
      <c r="MI26"/>
      <c r="MJ26"/>
      <c r="MK26"/>
      <c r="ML26"/>
      <c r="MM26"/>
      <c r="MN26"/>
      <c r="MO26"/>
      <c r="MP26"/>
      <c r="MQ26"/>
      <c r="MR26"/>
      <c r="MS26"/>
      <c r="MT26"/>
    </row>
    <row r="27" spans="1:360" s="282" customFormat="1" ht="45" customHeight="1" x14ac:dyDescent="0.4">
      <c r="A27"/>
      <c r="B27" s="586"/>
      <c r="C27" s="15">
        <v>6</v>
      </c>
      <c r="D27" s="46" t="s">
        <v>18</v>
      </c>
      <c r="E27" s="46" t="s">
        <v>637</v>
      </c>
      <c r="F27" s="46" t="s">
        <v>712</v>
      </c>
      <c r="G27" s="46" t="s">
        <v>960</v>
      </c>
      <c r="H27" s="46" t="s">
        <v>435</v>
      </c>
      <c r="I27" s="587" t="s">
        <v>961</v>
      </c>
      <c r="J27" s="373" t="s">
        <v>571</v>
      </c>
      <c r="K27" s="277"/>
      <c r="L27" s="516"/>
      <c r="M27" s="277"/>
      <c r="N27" s="277"/>
      <c r="O27" s="277"/>
      <c r="P27" s="277"/>
      <c r="Q27" s="277"/>
      <c r="R27" s="277"/>
      <c r="S27" s="277"/>
      <c r="T27" s="277"/>
      <c r="U27" s="277"/>
      <c r="V27" s="277"/>
      <c r="W27" s="277"/>
      <c r="X27" s="277"/>
      <c r="Y27" s="277"/>
      <c r="Z27" s="277"/>
      <c r="AA27" s="277"/>
      <c r="AB27" s="277"/>
      <c r="AC27" s="277"/>
      <c r="AD27" s="277"/>
      <c r="AE27" s="277"/>
      <c r="AF27" s="277"/>
      <c r="AG27" s="277"/>
      <c r="AH27" s="277"/>
      <c r="AI27" s="277"/>
      <c r="AJ27" s="277"/>
      <c r="AK27" s="277"/>
      <c r="AL27" s="277"/>
      <c r="AM27" s="277"/>
      <c r="AN27" s="277"/>
      <c r="AO27" s="277"/>
      <c r="AP27" s="27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/>
      <c r="CM27"/>
      <c r="CN27"/>
      <c r="CO27"/>
      <c r="CP27"/>
      <c r="CQ27"/>
      <c r="CR27"/>
      <c r="CS27"/>
      <c r="CT27"/>
      <c r="CU27"/>
      <c r="CV27"/>
      <c r="CW27"/>
      <c r="CX27"/>
      <c r="CY27"/>
      <c r="CZ27"/>
      <c r="DA27"/>
      <c r="DB27"/>
      <c r="DC27"/>
      <c r="DD27"/>
      <c r="DE27"/>
      <c r="DF27"/>
      <c r="DG27"/>
      <c r="DH27"/>
      <c r="DI27"/>
      <c r="DJ27"/>
      <c r="DK27"/>
      <c r="DL27"/>
      <c r="DM27"/>
      <c r="DN27"/>
      <c r="DO27"/>
      <c r="DP27"/>
      <c r="DQ27"/>
      <c r="DR27"/>
      <c r="DS27"/>
      <c r="DT27"/>
    </row>
    <row r="28" spans="1:360" s="299" customFormat="1" ht="45" customHeight="1" x14ac:dyDescent="0.4">
      <c r="A28"/>
      <c r="B28" s="586"/>
      <c r="C28" s="15">
        <v>7</v>
      </c>
      <c r="D28" s="46" t="s">
        <v>18</v>
      </c>
      <c r="E28" s="46" t="s">
        <v>641</v>
      </c>
      <c r="F28" s="46" t="s">
        <v>712</v>
      </c>
      <c r="G28" s="50" t="s">
        <v>883</v>
      </c>
      <c r="H28" s="50" t="s">
        <v>55</v>
      </c>
      <c r="I28" s="587" t="s">
        <v>479</v>
      </c>
      <c r="J28" s="373" t="s">
        <v>571</v>
      </c>
      <c r="K28" s="277"/>
      <c r="L28" s="516"/>
      <c r="M28" s="277"/>
      <c r="N28" s="277"/>
      <c r="O28" s="277"/>
      <c r="P28" s="277"/>
      <c r="Q28" s="277"/>
      <c r="R28" s="277"/>
      <c r="S28" s="277"/>
      <c r="T28" s="277"/>
      <c r="U28" s="277"/>
      <c r="V28" s="277"/>
      <c r="W28" s="277"/>
      <c r="X28" s="277"/>
      <c r="Y28" s="277"/>
      <c r="Z28" s="277"/>
      <c r="AA28" s="277"/>
      <c r="AB28" s="277"/>
      <c r="AC28" s="277"/>
      <c r="AD28" s="277"/>
      <c r="AE28" s="277"/>
      <c r="AF28" s="277"/>
      <c r="AG28" s="277"/>
      <c r="AH28" s="277"/>
      <c r="AI28" s="277"/>
      <c r="AJ28" s="277"/>
      <c r="AK28" s="277"/>
      <c r="AL28" s="277"/>
      <c r="AM28" s="277"/>
      <c r="AN28" s="277"/>
      <c r="AO28" s="277"/>
      <c r="AP28" s="277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/>
      <c r="CM28"/>
      <c r="CN28"/>
      <c r="CO28"/>
      <c r="CP28"/>
      <c r="CQ28"/>
      <c r="CR28"/>
      <c r="CS28"/>
      <c r="CT28"/>
      <c r="CU28"/>
      <c r="CV28"/>
      <c r="CW28"/>
      <c r="CX28"/>
      <c r="CY28"/>
      <c r="CZ28"/>
      <c r="DA28"/>
      <c r="DB28"/>
      <c r="DC28"/>
      <c r="DD28"/>
      <c r="DE28"/>
      <c r="DF28"/>
      <c r="DG28"/>
      <c r="DH28"/>
      <c r="DI28"/>
      <c r="DJ28"/>
      <c r="DK28"/>
      <c r="DL28"/>
      <c r="DM28"/>
      <c r="DN28"/>
      <c r="DO28"/>
      <c r="DP28"/>
      <c r="DQ28"/>
      <c r="DR28"/>
      <c r="DS28"/>
      <c r="DT28"/>
    </row>
    <row r="29" spans="1:360" s="299" customFormat="1" ht="45" customHeight="1" x14ac:dyDescent="0.4">
      <c r="A29"/>
      <c r="B29" s="586"/>
      <c r="C29" s="15">
        <v>8</v>
      </c>
      <c r="D29" s="46" t="s">
        <v>18</v>
      </c>
      <c r="E29" s="46" t="s">
        <v>642</v>
      </c>
      <c r="F29" s="46" t="s">
        <v>712</v>
      </c>
      <c r="G29" s="50" t="s">
        <v>884</v>
      </c>
      <c r="H29" s="50" t="s">
        <v>435</v>
      </c>
      <c r="I29" s="587" t="s">
        <v>479</v>
      </c>
      <c r="J29" s="249" t="s">
        <v>571</v>
      </c>
      <c r="K29" s="277"/>
      <c r="L29" s="516"/>
      <c r="M29" s="277"/>
      <c r="N29" s="277"/>
      <c r="O29" s="277"/>
      <c r="P29" s="277"/>
      <c r="Q29" s="277"/>
      <c r="R29" s="277"/>
      <c r="S29" s="277"/>
      <c r="T29" s="277"/>
      <c r="U29" s="277"/>
      <c r="V29" s="277"/>
      <c r="W29" s="277"/>
      <c r="X29" s="277"/>
      <c r="Y29" s="277"/>
      <c r="Z29" s="277"/>
      <c r="AA29" s="277"/>
      <c r="AB29" s="277"/>
      <c r="AC29" s="277"/>
      <c r="AD29" s="277"/>
      <c r="AE29" s="277"/>
      <c r="AF29" s="277"/>
      <c r="AG29" s="277"/>
      <c r="AH29" s="277"/>
      <c r="AI29" s="277"/>
      <c r="AJ29" s="277"/>
      <c r="AK29" s="277"/>
      <c r="AL29" s="277"/>
      <c r="AM29" s="277"/>
      <c r="AN29" s="277"/>
      <c r="AO29" s="277"/>
      <c r="AP29" s="277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/>
      <c r="CM29"/>
      <c r="CN29"/>
      <c r="CO29"/>
      <c r="CP29"/>
      <c r="CQ29"/>
      <c r="CR29"/>
      <c r="CS29"/>
      <c r="CT29"/>
      <c r="CU29"/>
      <c r="CV29"/>
      <c r="CW29"/>
      <c r="CX29"/>
      <c r="CY29"/>
      <c r="CZ29"/>
      <c r="DA29"/>
      <c r="DB29"/>
      <c r="DC29"/>
      <c r="DD29"/>
      <c r="DE29"/>
      <c r="DF29"/>
      <c r="DG29"/>
      <c r="DH29"/>
      <c r="DI29"/>
      <c r="DJ29"/>
      <c r="DK29"/>
      <c r="DL29"/>
      <c r="DM29"/>
      <c r="DN29"/>
      <c r="DO29"/>
      <c r="DP29"/>
      <c r="DQ29"/>
      <c r="DR29"/>
      <c r="DS29"/>
      <c r="DT29"/>
    </row>
    <row r="30" spans="1:360" s="299" customFormat="1" ht="45" customHeight="1" x14ac:dyDescent="0.4">
      <c r="A30"/>
      <c r="B30" s="586"/>
      <c r="C30" s="15">
        <v>9</v>
      </c>
      <c r="D30" s="46" t="s">
        <v>18</v>
      </c>
      <c r="E30" s="46" t="s">
        <v>643</v>
      </c>
      <c r="F30" s="46" t="s">
        <v>712</v>
      </c>
      <c r="G30" s="46" t="s">
        <v>885</v>
      </c>
      <c r="H30" s="50" t="s">
        <v>285</v>
      </c>
      <c r="I30" s="587" t="s">
        <v>479</v>
      </c>
      <c r="J30" s="249" t="s">
        <v>571</v>
      </c>
      <c r="K30" s="277"/>
      <c r="L30" s="516"/>
      <c r="M30" s="277"/>
      <c r="N30" s="277"/>
      <c r="O30" s="277"/>
      <c r="P30" s="277"/>
      <c r="Q30" s="277"/>
      <c r="R30" s="277"/>
      <c r="S30" s="277"/>
      <c r="T30" s="277"/>
      <c r="U30" s="277"/>
      <c r="V30" s="277"/>
      <c r="W30" s="277"/>
      <c r="X30" s="277"/>
      <c r="Y30" s="277"/>
      <c r="Z30" s="277"/>
      <c r="AA30" s="277"/>
      <c r="AB30" s="277"/>
      <c r="AC30" s="277"/>
      <c r="AD30" s="277"/>
      <c r="AE30" s="277"/>
      <c r="AF30" s="277"/>
      <c r="AG30" s="277"/>
      <c r="AH30" s="277"/>
      <c r="AI30" s="277"/>
      <c r="AJ30" s="277"/>
      <c r="AK30" s="277"/>
      <c r="AL30" s="277"/>
      <c r="AM30" s="277"/>
      <c r="AN30" s="277"/>
      <c r="AO30" s="277"/>
      <c r="AP30" s="277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/>
      <c r="CM30"/>
      <c r="CN30"/>
      <c r="CO30"/>
      <c r="CP30"/>
      <c r="CQ30"/>
      <c r="CR30"/>
      <c r="CS30"/>
      <c r="CT30"/>
      <c r="CU30"/>
      <c r="CV30"/>
      <c r="CW30"/>
      <c r="CX30"/>
      <c r="CY30"/>
      <c r="CZ30"/>
      <c r="DA30"/>
      <c r="DB30"/>
      <c r="DC30"/>
      <c r="DD30"/>
      <c r="DE30"/>
      <c r="DF30"/>
      <c r="DG30"/>
      <c r="DH30"/>
      <c r="DI30"/>
      <c r="DJ30"/>
      <c r="DK30"/>
      <c r="DL30"/>
      <c r="DM30"/>
      <c r="DN30"/>
      <c r="DO30"/>
      <c r="DP30"/>
      <c r="DQ30"/>
      <c r="DR30"/>
      <c r="DS30"/>
      <c r="DT30"/>
    </row>
    <row r="31" spans="1:360" s="299" customFormat="1" ht="45" customHeight="1" x14ac:dyDescent="0.4">
      <c r="A31"/>
      <c r="B31" s="586"/>
      <c r="C31" s="15">
        <v>10</v>
      </c>
      <c r="D31" s="46" t="s">
        <v>18</v>
      </c>
      <c r="E31" s="46" t="s">
        <v>645</v>
      </c>
      <c r="F31" s="46" t="s">
        <v>712</v>
      </c>
      <c r="G31" s="50" t="s">
        <v>962</v>
      </c>
      <c r="H31" s="50" t="s">
        <v>442</v>
      </c>
      <c r="I31" s="587" t="s">
        <v>784</v>
      </c>
      <c r="J31" s="373" t="s">
        <v>571</v>
      </c>
      <c r="K31" s="277"/>
      <c r="L31" s="516"/>
      <c r="M31" s="277"/>
      <c r="N31" s="277"/>
      <c r="O31" s="277"/>
      <c r="P31" s="277"/>
      <c r="Q31" s="277"/>
      <c r="R31" s="277"/>
      <c r="S31" s="277"/>
      <c r="T31" s="277"/>
      <c r="U31" s="277"/>
      <c r="V31" s="277"/>
      <c r="W31" s="277"/>
      <c r="X31" s="277"/>
      <c r="Y31" s="277"/>
      <c r="Z31" s="277"/>
      <c r="AA31" s="277"/>
      <c r="AB31" s="277"/>
      <c r="AC31" s="277"/>
      <c r="AD31" s="277"/>
      <c r="AE31" s="277"/>
      <c r="AF31" s="277"/>
      <c r="AG31" s="277"/>
      <c r="AH31" s="277"/>
      <c r="AI31" s="277"/>
      <c r="AJ31" s="277"/>
      <c r="AK31" s="277"/>
      <c r="AL31" s="277"/>
      <c r="AM31" s="277"/>
      <c r="AN31" s="277"/>
      <c r="AO31" s="277"/>
      <c r="AP31" s="277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/>
      <c r="CM31"/>
      <c r="CN31"/>
      <c r="CO31"/>
      <c r="CP31"/>
      <c r="CQ31"/>
      <c r="CR31"/>
      <c r="CS31"/>
      <c r="CT31"/>
      <c r="CU31"/>
      <c r="CV31"/>
      <c r="CW31"/>
      <c r="CX31"/>
      <c r="CY31"/>
      <c r="CZ31"/>
      <c r="DA31"/>
      <c r="DB31"/>
      <c r="DC31"/>
      <c r="DD31"/>
      <c r="DE31"/>
      <c r="DF31"/>
      <c r="DG31"/>
      <c r="DH31"/>
      <c r="DI31"/>
      <c r="DJ31"/>
      <c r="DK31"/>
      <c r="DL31"/>
      <c r="DM31"/>
      <c r="DN31"/>
      <c r="DO31"/>
      <c r="DP31"/>
      <c r="DQ31"/>
      <c r="DR31"/>
      <c r="DS31"/>
      <c r="DT31"/>
    </row>
    <row r="32" spans="1:360" s="299" customFormat="1" ht="45" customHeight="1" x14ac:dyDescent="0.4">
      <c r="A32"/>
      <c r="B32" s="586"/>
      <c r="C32" s="15">
        <v>11</v>
      </c>
      <c r="D32" s="46" t="s">
        <v>18</v>
      </c>
      <c r="E32" s="46" t="s">
        <v>646</v>
      </c>
      <c r="F32" s="46" t="s">
        <v>712</v>
      </c>
      <c r="G32" s="50" t="s">
        <v>963</v>
      </c>
      <c r="H32" s="50" t="s">
        <v>259</v>
      </c>
      <c r="I32" s="588" t="s">
        <v>479</v>
      </c>
      <c r="J32" s="373" t="s">
        <v>571</v>
      </c>
      <c r="K32" s="277"/>
      <c r="L32" s="516"/>
      <c r="M32" s="277"/>
      <c r="N32" s="277"/>
      <c r="O32" s="277"/>
      <c r="P32" s="277"/>
      <c r="Q32" s="277"/>
      <c r="R32" s="277"/>
      <c r="S32" s="277"/>
      <c r="T32" s="277"/>
      <c r="U32" s="277"/>
      <c r="V32" s="277"/>
      <c r="W32" s="277"/>
      <c r="X32" s="277"/>
      <c r="Y32" s="277"/>
      <c r="Z32" s="277"/>
      <c r="AA32" s="277"/>
      <c r="AB32" s="277"/>
      <c r="AC32" s="277"/>
      <c r="AD32" s="277"/>
      <c r="AE32" s="277"/>
      <c r="AF32" s="277"/>
      <c r="AG32" s="277"/>
      <c r="AH32" s="277"/>
      <c r="AI32" s="277"/>
      <c r="AJ32" s="277"/>
      <c r="AK32" s="277"/>
      <c r="AL32" s="277"/>
      <c r="AM32" s="277"/>
      <c r="AN32" s="277"/>
      <c r="AO32" s="277"/>
      <c r="AP32" s="277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/>
      <c r="CM32"/>
      <c r="CN32"/>
      <c r="CO32"/>
      <c r="CP32"/>
      <c r="CQ32"/>
      <c r="CR32"/>
      <c r="CS32"/>
      <c r="CT32"/>
      <c r="CU32"/>
      <c r="CV32"/>
      <c r="CW32"/>
      <c r="CX32"/>
      <c r="CY32"/>
      <c r="CZ32"/>
      <c r="DA32"/>
      <c r="DB32"/>
      <c r="DC32"/>
      <c r="DD32"/>
      <c r="DE32"/>
      <c r="DF32"/>
      <c r="DG32"/>
      <c r="DH32"/>
      <c r="DI32"/>
      <c r="DJ32"/>
      <c r="DK32"/>
      <c r="DL32"/>
      <c r="DM32"/>
      <c r="DN32"/>
      <c r="DO32"/>
      <c r="DP32"/>
      <c r="DQ32"/>
      <c r="DR32"/>
      <c r="DS32"/>
      <c r="DT32"/>
    </row>
    <row r="33" spans="1:124" s="314" customFormat="1" ht="45" customHeight="1" x14ac:dyDescent="0.4">
      <c r="A33"/>
      <c r="B33" s="586"/>
      <c r="C33" s="15">
        <v>12</v>
      </c>
      <c r="D33" s="46" t="s">
        <v>18</v>
      </c>
      <c r="E33" s="46" t="s">
        <v>651</v>
      </c>
      <c r="F33" s="46" t="s">
        <v>712</v>
      </c>
      <c r="G33" s="46" t="s">
        <v>964</v>
      </c>
      <c r="H33" s="46" t="s">
        <v>101</v>
      </c>
      <c r="I33" s="587" t="s">
        <v>788</v>
      </c>
      <c r="J33" s="373" t="s">
        <v>571</v>
      </c>
      <c r="K33" s="311"/>
      <c r="L33" s="589"/>
      <c r="M33" s="311"/>
      <c r="N33" s="311"/>
      <c r="O33" s="311"/>
      <c r="P33" s="311"/>
      <c r="Q33" s="311"/>
      <c r="R33" s="311"/>
      <c r="S33" s="311"/>
      <c r="T33" s="311"/>
      <c r="U33" s="311"/>
      <c r="V33" s="311"/>
      <c r="W33" s="311"/>
      <c r="X33" s="311"/>
      <c r="Y33" s="311"/>
      <c r="Z33" s="311"/>
      <c r="AA33" s="311"/>
      <c r="AB33" s="311"/>
      <c r="AC33" s="311"/>
      <c r="AD33" s="311"/>
      <c r="AE33" s="311"/>
      <c r="AF33" s="311"/>
      <c r="AG33" s="311"/>
      <c r="AH33" s="311"/>
      <c r="AI33" s="311"/>
      <c r="AJ33" s="311"/>
      <c r="AK33" s="311"/>
      <c r="AL33" s="311"/>
      <c r="AM33" s="311"/>
      <c r="AN33" s="311"/>
      <c r="AO33" s="311"/>
      <c r="AP33" s="311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/>
      <c r="CM33"/>
      <c r="CN33"/>
      <c r="CO33"/>
      <c r="CP33"/>
      <c r="CQ33"/>
      <c r="CR33"/>
      <c r="CS33"/>
      <c r="CT33"/>
      <c r="CU33"/>
      <c r="CV33"/>
      <c r="CW33"/>
      <c r="CX33"/>
      <c r="CY33"/>
      <c r="CZ33"/>
      <c r="DA33"/>
      <c r="DB33"/>
      <c r="DC33"/>
      <c r="DD33"/>
      <c r="DE33"/>
      <c r="DF33"/>
      <c r="DG33"/>
      <c r="DH33"/>
      <c r="DI33"/>
      <c r="DJ33"/>
      <c r="DK33"/>
      <c r="DL33"/>
      <c r="DM33"/>
      <c r="DN33"/>
      <c r="DO33"/>
      <c r="DP33"/>
      <c r="DQ33"/>
      <c r="DR33"/>
      <c r="DS33"/>
      <c r="DT33"/>
    </row>
    <row r="34" spans="1:124" s="314" customFormat="1" ht="45" customHeight="1" x14ac:dyDescent="0.4">
      <c r="A34"/>
      <c r="B34" s="586"/>
      <c r="C34" s="15">
        <v>13</v>
      </c>
      <c r="D34" s="46" t="s">
        <v>41</v>
      </c>
      <c r="E34" s="46" t="s">
        <v>652</v>
      </c>
      <c r="F34" s="46" t="s">
        <v>712</v>
      </c>
      <c r="G34" s="46" t="s">
        <v>965</v>
      </c>
      <c r="H34" s="46" t="s">
        <v>44</v>
      </c>
      <c r="I34" s="587" t="s">
        <v>254</v>
      </c>
      <c r="J34" s="373" t="s">
        <v>571</v>
      </c>
      <c r="K34" s="311"/>
      <c r="L34" s="589"/>
      <c r="M34" s="311"/>
      <c r="N34" s="311"/>
      <c r="O34" s="311"/>
      <c r="P34" s="311"/>
      <c r="Q34" s="311"/>
      <c r="R34" s="311"/>
      <c r="S34" s="311"/>
      <c r="T34" s="311"/>
      <c r="U34" s="311"/>
      <c r="V34" s="311"/>
      <c r="W34" s="311"/>
      <c r="X34" s="311"/>
      <c r="Y34" s="311"/>
      <c r="Z34" s="311"/>
      <c r="AA34" s="311"/>
      <c r="AB34" s="311"/>
      <c r="AC34" s="311"/>
      <c r="AD34" s="311"/>
      <c r="AE34" s="311"/>
      <c r="AF34" s="311"/>
      <c r="AG34" s="311"/>
      <c r="AH34" s="311"/>
      <c r="AI34" s="311"/>
      <c r="AJ34" s="311"/>
      <c r="AK34" s="311"/>
      <c r="AL34" s="311"/>
      <c r="AM34" s="311"/>
      <c r="AN34" s="311"/>
      <c r="AO34" s="311"/>
      <c r="AP34" s="311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/>
      <c r="CM34"/>
      <c r="CN34"/>
      <c r="CO34"/>
      <c r="CP34"/>
      <c r="CQ34"/>
      <c r="CR34"/>
      <c r="CS34"/>
      <c r="CT34"/>
      <c r="CU34"/>
      <c r="CV34"/>
      <c r="CW34"/>
      <c r="CX34"/>
      <c r="CY34"/>
      <c r="CZ34"/>
      <c r="DA34"/>
      <c r="DB34"/>
      <c r="DC34"/>
      <c r="DD34"/>
      <c r="DE34"/>
      <c r="DF34"/>
      <c r="DG34"/>
      <c r="DH34"/>
      <c r="DI34"/>
      <c r="DJ34"/>
      <c r="DK34"/>
      <c r="DL34"/>
      <c r="DM34"/>
      <c r="DN34"/>
      <c r="DO34"/>
      <c r="DP34"/>
      <c r="DQ34"/>
      <c r="DR34"/>
      <c r="DS34"/>
      <c r="DT34"/>
    </row>
    <row r="35" spans="1:124" s="314" customFormat="1" ht="45" customHeight="1" x14ac:dyDescent="0.4">
      <c r="A35"/>
      <c r="B35" s="586"/>
      <c r="C35" s="15">
        <v>14</v>
      </c>
      <c r="D35" s="46" t="s">
        <v>41</v>
      </c>
      <c r="E35" s="46" t="s">
        <v>653</v>
      </c>
      <c r="F35" s="46" t="s">
        <v>712</v>
      </c>
      <c r="G35" s="50" t="s">
        <v>966</v>
      </c>
      <c r="H35" s="50" t="s">
        <v>538</v>
      </c>
      <c r="I35" s="587" t="s">
        <v>254</v>
      </c>
      <c r="J35" s="249" t="s">
        <v>571</v>
      </c>
      <c r="K35" s="311"/>
      <c r="L35" s="589"/>
      <c r="M35" s="311"/>
      <c r="N35" s="311"/>
      <c r="O35" s="311"/>
      <c r="P35" s="311"/>
      <c r="Q35" s="311"/>
      <c r="R35" s="311"/>
      <c r="S35" s="311"/>
      <c r="T35" s="311"/>
      <c r="U35" s="311"/>
      <c r="V35" s="311"/>
      <c r="W35" s="311"/>
      <c r="X35" s="311"/>
      <c r="Y35" s="311"/>
      <c r="Z35" s="311"/>
      <c r="AA35" s="311"/>
      <c r="AB35" s="311"/>
      <c r="AC35" s="311"/>
      <c r="AD35" s="311"/>
      <c r="AE35" s="311"/>
      <c r="AF35" s="311"/>
      <c r="AG35" s="311"/>
      <c r="AH35" s="311"/>
      <c r="AI35" s="311"/>
      <c r="AJ35" s="311"/>
      <c r="AK35" s="311"/>
      <c r="AL35" s="311"/>
      <c r="AM35" s="311"/>
      <c r="AN35" s="311"/>
      <c r="AO35" s="311"/>
      <c r="AP35" s="311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/>
      <c r="CM35"/>
      <c r="CN35"/>
      <c r="CO35"/>
      <c r="CP35"/>
      <c r="CQ35"/>
      <c r="CR35"/>
      <c r="CS35"/>
      <c r="CT35"/>
      <c r="CU35"/>
      <c r="CV35"/>
      <c r="CW35"/>
      <c r="CX35"/>
      <c r="CY35"/>
      <c r="CZ35"/>
      <c r="DA35"/>
      <c r="DB35"/>
      <c r="DC35"/>
      <c r="DD35"/>
      <c r="DE35"/>
      <c r="DF35"/>
      <c r="DG35"/>
      <c r="DH35"/>
      <c r="DI35"/>
      <c r="DJ35"/>
      <c r="DK35"/>
      <c r="DL35"/>
      <c r="DM35"/>
      <c r="DN35"/>
      <c r="DO35"/>
      <c r="DP35"/>
      <c r="DQ35"/>
      <c r="DR35"/>
      <c r="DS35"/>
      <c r="DT35"/>
    </row>
    <row r="36" spans="1:124" s="314" customFormat="1" ht="45" customHeight="1" x14ac:dyDescent="0.4">
      <c r="A36"/>
      <c r="B36" s="586"/>
      <c r="C36" s="15">
        <v>15</v>
      </c>
      <c r="D36" s="46" t="s">
        <v>41</v>
      </c>
      <c r="E36" s="46" t="s">
        <v>654</v>
      </c>
      <c r="F36" s="46" t="s">
        <v>712</v>
      </c>
      <c r="G36" s="590" t="s">
        <v>894</v>
      </c>
      <c r="H36" s="46" t="s">
        <v>731</v>
      </c>
      <c r="I36" s="591" t="s">
        <v>507</v>
      </c>
      <c r="J36" s="249" t="s">
        <v>571</v>
      </c>
      <c r="K36" s="311"/>
      <c r="L36" s="589"/>
      <c r="M36" s="311"/>
      <c r="N36" s="311"/>
      <c r="O36" s="311"/>
      <c r="P36" s="311"/>
      <c r="Q36" s="311"/>
      <c r="R36" s="311"/>
      <c r="S36" s="311"/>
      <c r="T36" s="311"/>
      <c r="U36" s="311"/>
      <c r="V36" s="311"/>
      <c r="W36" s="311"/>
      <c r="X36" s="311"/>
      <c r="Y36" s="311"/>
      <c r="Z36" s="311"/>
      <c r="AA36" s="311"/>
      <c r="AB36" s="311"/>
      <c r="AC36" s="311"/>
      <c r="AD36" s="311"/>
      <c r="AE36" s="311"/>
      <c r="AF36" s="311"/>
      <c r="AG36" s="311"/>
      <c r="AH36" s="311"/>
      <c r="AI36" s="311"/>
      <c r="AJ36" s="311"/>
      <c r="AK36" s="311"/>
      <c r="AL36" s="311"/>
      <c r="AM36" s="311"/>
      <c r="AN36" s="311"/>
      <c r="AO36" s="311"/>
      <c r="AP36" s="311"/>
      <c r="AQ36"/>
      <c r="AR36"/>
      <c r="AS36"/>
      <c r="AT36"/>
      <c r="AU36"/>
      <c r="AV36"/>
      <c r="AW36"/>
      <c r="AX36"/>
      <c r="AY36"/>
      <c r="AZ36"/>
      <c r="BA36"/>
      <c r="BB36"/>
      <c r="BC36"/>
      <c r="BD36"/>
      <c r="BE36"/>
      <c r="BF36"/>
      <c r="BG36"/>
      <c r="BH36"/>
      <c r="BI36"/>
      <c r="BJ36"/>
      <c r="BK36"/>
      <c r="BL36"/>
      <c r="BM36"/>
      <c r="BN36"/>
      <c r="BO36"/>
      <c r="BP36"/>
      <c r="BQ36"/>
      <c r="BR36"/>
      <c r="BS36"/>
      <c r="BT36"/>
      <c r="BU36"/>
      <c r="BV36"/>
      <c r="BW36"/>
      <c r="BX36"/>
      <c r="BY36"/>
      <c r="BZ36"/>
      <c r="CA36"/>
      <c r="CB36"/>
      <c r="CC36"/>
      <c r="CD36"/>
      <c r="CE36"/>
      <c r="CF36"/>
      <c r="CG36"/>
      <c r="CH36"/>
      <c r="CI36"/>
      <c r="CJ36"/>
      <c r="CK36"/>
      <c r="CL36"/>
      <c r="CM36"/>
      <c r="CN36"/>
      <c r="CO36"/>
      <c r="CP36"/>
      <c r="CQ36"/>
      <c r="CR36"/>
      <c r="CS36"/>
      <c r="CT36"/>
      <c r="CU36"/>
      <c r="CV36"/>
      <c r="CW36"/>
      <c r="CX36"/>
      <c r="CY36"/>
      <c r="CZ36"/>
      <c r="DA36"/>
      <c r="DB36"/>
      <c r="DC36"/>
      <c r="DD36"/>
      <c r="DE36"/>
      <c r="DF36"/>
      <c r="DG36"/>
      <c r="DH36"/>
      <c r="DI36"/>
      <c r="DJ36"/>
      <c r="DK36"/>
      <c r="DL36"/>
      <c r="DM36"/>
      <c r="DN36"/>
      <c r="DO36"/>
      <c r="DP36"/>
      <c r="DQ36"/>
      <c r="DR36"/>
      <c r="DS36"/>
      <c r="DT36"/>
    </row>
    <row r="37" spans="1:124" s="314" customFormat="1" ht="45" customHeight="1" x14ac:dyDescent="0.4">
      <c r="A37"/>
      <c r="B37" s="586"/>
      <c r="C37" s="15">
        <v>16</v>
      </c>
      <c r="D37" s="46" t="s">
        <v>81</v>
      </c>
      <c r="E37" s="592" t="s">
        <v>656</v>
      </c>
      <c r="F37" s="46" t="s">
        <v>83</v>
      </c>
      <c r="G37" s="50" t="s">
        <v>967</v>
      </c>
      <c r="H37" s="46" t="s">
        <v>96</v>
      </c>
      <c r="I37" s="587" t="s">
        <v>479</v>
      </c>
      <c r="J37" s="249" t="s">
        <v>571</v>
      </c>
      <c r="K37" s="311"/>
      <c r="L37" s="589"/>
      <c r="M37" s="311"/>
      <c r="N37" s="311"/>
      <c r="O37" s="311"/>
      <c r="P37" s="311"/>
      <c r="Q37" s="311"/>
      <c r="R37" s="311"/>
      <c r="S37" s="311"/>
      <c r="T37" s="311"/>
      <c r="U37" s="311"/>
      <c r="V37" s="311"/>
      <c r="W37" s="311"/>
      <c r="X37" s="311"/>
      <c r="Y37" s="311"/>
      <c r="Z37" s="311"/>
      <c r="AA37" s="311"/>
      <c r="AB37" s="311"/>
      <c r="AC37" s="311"/>
      <c r="AD37" s="311"/>
      <c r="AE37" s="311"/>
      <c r="AF37" s="311"/>
      <c r="AG37" s="311"/>
      <c r="AH37" s="311"/>
      <c r="AI37" s="311"/>
      <c r="AJ37" s="311"/>
      <c r="AK37" s="311"/>
      <c r="AL37" s="311"/>
      <c r="AM37" s="311"/>
      <c r="AN37" s="311"/>
      <c r="AO37" s="311"/>
      <c r="AP37" s="311"/>
      <c r="AQ37"/>
      <c r="AR37"/>
      <c r="AS37"/>
      <c r="AT37"/>
      <c r="AU37"/>
      <c r="AV37"/>
      <c r="AW37"/>
      <c r="AX37"/>
      <c r="AY37"/>
      <c r="AZ37"/>
      <c r="BA37"/>
      <c r="BB37"/>
      <c r="BC37"/>
      <c r="BD37"/>
      <c r="BE37"/>
      <c r="BF37"/>
      <c r="BG37"/>
      <c r="BH37"/>
      <c r="BI37"/>
      <c r="BJ37"/>
      <c r="BK37"/>
      <c r="BL37"/>
      <c r="BM37"/>
      <c r="BN37"/>
      <c r="BO37"/>
      <c r="BP37"/>
      <c r="BQ37"/>
      <c r="BR37"/>
      <c r="BS37"/>
      <c r="BT37"/>
      <c r="BU37"/>
      <c r="BV37"/>
      <c r="BW37"/>
      <c r="BX37"/>
      <c r="BY37"/>
      <c r="BZ37"/>
      <c r="CA37"/>
      <c r="CB37"/>
      <c r="CC37"/>
      <c r="CD37"/>
      <c r="CE37"/>
      <c r="CF37"/>
      <c r="CG37"/>
      <c r="CH37"/>
      <c r="CI37"/>
      <c r="CJ37"/>
      <c r="CK37"/>
      <c r="CL37"/>
      <c r="CM37"/>
      <c r="CN37"/>
      <c r="CO37"/>
      <c r="CP37"/>
      <c r="CQ37"/>
      <c r="CR37"/>
      <c r="CS37"/>
      <c r="CT37"/>
      <c r="CU37"/>
      <c r="CV37"/>
      <c r="CW37"/>
      <c r="CX37"/>
      <c r="CY37"/>
      <c r="CZ37"/>
      <c r="DA37"/>
      <c r="DB37"/>
      <c r="DC37"/>
      <c r="DD37"/>
      <c r="DE37"/>
      <c r="DF37"/>
      <c r="DG37"/>
      <c r="DH37"/>
      <c r="DI37"/>
      <c r="DJ37"/>
      <c r="DK37"/>
      <c r="DL37"/>
      <c r="DM37"/>
      <c r="DN37"/>
      <c r="DO37"/>
      <c r="DP37"/>
      <c r="DQ37"/>
      <c r="DR37"/>
      <c r="DS37"/>
      <c r="DT37"/>
    </row>
    <row r="38" spans="1:124" s="1" customFormat="1" ht="45" customHeight="1" x14ac:dyDescent="0.4">
      <c r="A38"/>
      <c r="B38" s="586"/>
      <c r="C38" s="15">
        <v>17</v>
      </c>
      <c r="D38" s="46" t="s">
        <v>60</v>
      </c>
      <c r="E38" s="46" t="s">
        <v>793</v>
      </c>
      <c r="F38" s="46" t="s">
        <v>38</v>
      </c>
      <c r="G38" s="50" t="s">
        <v>968</v>
      </c>
      <c r="H38" s="50" t="s">
        <v>404</v>
      </c>
      <c r="I38" s="587" t="s">
        <v>479</v>
      </c>
      <c r="J38" s="249" t="s">
        <v>571</v>
      </c>
      <c r="L38" s="593"/>
      <c r="AQ38"/>
      <c r="AR38"/>
      <c r="AS38"/>
      <c r="AT38"/>
      <c r="AU38"/>
      <c r="AV38"/>
      <c r="AW38"/>
      <c r="AX38"/>
      <c r="AY38"/>
      <c r="AZ38"/>
      <c r="BA38"/>
      <c r="BB38"/>
      <c r="BC38"/>
      <c r="BD38"/>
      <c r="BE38"/>
      <c r="BF38"/>
      <c r="BG38"/>
      <c r="BH38"/>
      <c r="BI38"/>
      <c r="BJ38"/>
      <c r="BK38"/>
      <c r="BL38"/>
      <c r="BM38"/>
      <c r="BN38"/>
      <c r="BO38"/>
      <c r="BP38"/>
      <c r="BQ38"/>
      <c r="BR38"/>
      <c r="BS38"/>
      <c r="BT38"/>
      <c r="BU38"/>
      <c r="BV38"/>
      <c r="BW38"/>
      <c r="BX38"/>
      <c r="BY38"/>
      <c r="BZ38"/>
      <c r="CA38"/>
      <c r="CB38"/>
      <c r="CC38"/>
      <c r="CD38"/>
      <c r="CE38"/>
      <c r="CF38"/>
      <c r="CG38"/>
      <c r="CH38"/>
      <c r="CI38"/>
      <c r="CJ38"/>
      <c r="CK38"/>
      <c r="CL38"/>
      <c r="CM38"/>
      <c r="CN38"/>
      <c r="CO38"/>
      <c r="CP38"/>
      <c r="CQ38"/>
      <c r="CR38"/>
      <c r="CS38"/>
      <c r="CT38"/>
      <c r="CU38"/>
      <c r="CV38"/>
      <c r="CW38"/>
      <c r="CX38"/>
      <c r="CY38"/>
      <c r="CZ38"/>
      <c r="DA38"/>
      <c r="DB38"/>
      <c r="DC38"/>
      <c r="DD38"/>
      <c r="DE38"/>
      <c r="DF38"/>
      <c r="DG38"/>
      <c r="DH38"/>
      <c r="DI38"/>
      <c r="DJ38"/>
      <c r="DK38"/>
      <c r="DL38"/>
      <c r="DM38"/>
      <c r="DN38"/>
      <c r="DO38"/>
      <c r="DP38"/>
      <c r="DQ38"/>
      <c r="DR38"/>
      <c r="DS38"/>
      <c r="DT38"/>
    </row>
    <row r="39" spans="1:124" s="277" customFormat="1" ht="45" customHeight="1" x14ac:dyDescent="0.4">
      <c r="A39"/>
      <c r="B39" s="586"/>
      <c r="C39" s="15">
        <v>18</v>
      </c>
      <c r="D39" s="46" t="s">
        <v>187</v>
      </c>
      <c r="E39" s="46" t="s">
        <v>65</v>
      </c>
      <c r="F39" s="46" t="s">
        <v>712</v>
      </c>
      <c r="G39" s="46" t="s">
        <v>969</v>
      </c>
      <c r="H39" s="46" t="s">
        <v>535</v>
      </c>
      <c r="I39" s="587" t="s">
        <v>479</v>
      </c>
      <c r="J39" s="373" t="s">
        <v>300</v>
      </c>
      <c r="L39" s="516"/>
      <c r="AQ39"/>
      <c r="AR39"/>
      <c r="AS39"/>
      <c r="AT39"/>
      <c r="AU39"/>
      <c r="AV39"/>
      <c r="AW39"/>
      <c r="AX39"/>
      <c r="AY39"/>
      <c r="AZ39"/>
      <c r="BA39"/>
      <c r="BB39"/>
      <c r="BC39"/>
      <c r="BD39"/>
      <c r="BE39"/>
      <c r="BF39"/>
      <c r="BG39"/>
      <c r="BH39"/>
      <c r="BI39"/>
      <c r="BJ39"/>
      <c r="BK39"/>
      <c r="BL39"/>
      <c r="BM39"/>
      <c r="BN39"/>
      <c r="BO39"/>
      <c r="BP39"/>
      <c r="BQ39"/>
      <c r="BR39"/>
      <c r="BS39"/>
      <c r="BT39"/>
      <c r="BU39"/>
      <c r="BV39"/>
      <c r="BW39"/>
      <c r="BX39"/>
      <c r="BY39"/>
      <c r="BZ39"/>
      <c r="CA39"/>
      <c r="CB39"/>
      <c r="CC39"/>
      <c r="CD39"/>
      <c r="CE39"/>
      <c r="CF39"/>
      <c r="CG39"/>
      <c r="CH39"/>
      <c r="CI39"/>
      <c r="CJ39"/>
      <c r="CK39"/>
      <c r="CL39"/>
      <c r="CM39"/>
      <c r="CN39"/>
      <c r="CO39"/>
      <c r="CP39"/>
      <c r="CQ39"/>
      <c r="CR39"/>
      <c r="CS39"/>
      <c r="CT39"/>
      <c r="CU39"/>
      <c r="CV39"/>
      <c r="CW39"/>
      <c r="CX39"/>
      <c r="CY39"/>
      <c r="CZ39"/>
      <c r="DA39"/>
      <c r="DB39"/>
      <c r="DC39"/>
      <c r="DD39"/>
      <c r="DE39"/>
      <c r="DF39"/>
      <c r="DG39"/>
      <c r="DH39"/>
      <c r="DI39"/>
      <c r="DJ39"/>
      <c r="DK39"/>
      <c r="DL39"/>
      <c r="DM39"/>
      <c r="DN39"/>
      <c r="DO39"/>
      <c r="DP39"/>
      <c r="DQ39"/>
      <c r="DR39"/>
      <c r="DS39"/>
      <c r="DT39"/>
    </row>
    <row r="40" spans="1:124" s="277" customFormat="1" ht="45" customHeight="1" x14ac:dyDescent="0.4">
      <c r="A40"/>
      <c r="B40" s="586"/>
      <c r="C40" s="15">
        <v>19</v>
      </c>
      <c r="D40" s="46" t="s">
        <v>81</v>
      </c>
      <c r="E40" s="46" t="s">
        <v>735</v>
      </c>
      <c r="F40" s="46" t="s">
        <v>83</v>
      </c>
      <c r="G40" s="592" t="s">
        <v>839</v>
      </c>
      <c r="H40" s="46" t="s">
        <v>499</v>
      </c>
      <c r="I40" s="587" t="s">
        <v>479</v>
      </c>
      <c r="J40" s="249" t="s">
        <v>571</v>
      </c>
      <c r="L40" s="516"/>
      <c r="AQ40"/>
      <c r="AR40"/>
      <c r="AS40"/>
      <c r="AT40"/>
      <c r="AU40"/>
      <c r="AV40"/>
      <c r="AW40"/>
      <c r="AX40"/>
      <c r="AY40"/>
      <c r="AZ40"/>
      <c r="BA40"/>
      <c r="BB40"/>
      <c r="BC40"/>
      <c r="BD40"/>
      <c r="BE40"/>
      <c r="BF40"/>
      <c r="BG40"/>
      <c r="BH40"/>
      <c r="BI40"/>
      <c r="BJ40"/>
      <c r="BK40"/>
      <c r="BL40"/>
      <c r="BM40"/>
      <c r="BN40"/>
      <c r="BO40"/>
      <c r="BP40"/>
      <c r="BQ40"/>
      <c r="BR40"/>
      <c r="BS40"/>
      <c r="BT40"/>
      <c r="BU40"/>
      <c r="BV40"/>
      <c r="BW40"/>
      <c r="BX40"/>
      <c r="BY40"/>
      <c r="BZ40"/>
      <c r="CA40"/>
      <c r="CB40"/>
      <c r="CC40"/>
      <c r="CD40"/>
      <c r="CE40"/>
      <c r="CF40"/>
      <c r="CG40"/>
      <c r="CH40"/>
      <c r="CI40"/>
      <c r="CJ40"/>
      <c r="CK40"/>
      <c r="CL40"/>
      <c r="CM40"/>
      <c r="CN40"/>
      <c r="CO40"/>
      <c r="CP40"/>
      <c r="CQ40"/>
      <c r="CR40"/>
      <c r="CS40"/>
      <c r="CT40"/>
      <c r="CU40"/>
      <c r="CV40"/>
      <c r="CW40"/>
      <c r="CX40"/>
      <c r="CY40"/>
      <c r="CZ40"/>
      <c r="DA40"/>
      <c r="DB40"/>
      <c r="DC40"/>
      <c r="DD40"/>
      <c r="DE40"/>
      <c r="DF40"/>
      <c r="DG40"/>
      <c r="DH40"/>
      <c r="DI40"/>
      <c r="DJ40"/>
      <c r="DK40"/>
      <c r="DL40"/>
      <c r="DM40"/>
      <c r="DN40"/>
      <c r="DO40"/>
      <c r="DP40"/>
      <c r="DQ40"/>
      <c r="DR40"/>
      <c r="DS40"/>
      <c r="DT40"/>
    </row>
    <row r="41" spans="1:124" s="277" customFormat="1" ht="45" customHeight="1" x14ac:dyDescent="0.4">
      <c r="A41"/>
      <c r="B41" s="586"/>
      <c r="C41" s="15">
        <v>20</v>
      </c>
      <c r="D41" s="46" t="s">
        <v>81</v>
      </c>
      <c r="E41" s="46" t="s">
        <v>77</v>
      </c>
      <c r="F41" s="46" t="s">
        <v>736</v>
      </c>
      <c r="G41" s="590" t="s">
        <v>970</v>
      </c>
      <c r="H41" s="590" t="s">
        <v>738</v>
      </c>
      <c r="I41" s="587" t="s">
        <v>479</v>
      </c>
      <c r="J41" s="249" t="s">
        <v>571</v>
      </c>
      <c r="L41" s="516"/>
      <c r="AQ41"/>
      <c r="AR41"/>
      <c r="AS41"/>
      <c r="AT41"/>
      <c r="AU41"/>
      <c r="AV41"/>
      <c r="AW41"/>
      <c r="AX41"/>
      <c r="AY41"/>
      <c r="AZ41"/>
      <c r="BA41"/>
      <c r="BB41"/>
      <c r="BC41"/>
      <c r="BD41"/>
      <c r="BE41"/>
      <c r="BF41"/>
      <c r="BG41"/>
      <c r="BH41"/>
      <c r="BI41"/>
      <c r="BJ41"/>
      <c r="BK41"/>
      <c r="BL41"/>
      <c r="BM41"/>
      <c r="BN41"/>
      <c r="BO41"/>
      <c r="BP41"/>
      <c r="BQ41"/>
      <c r="BR41"/>
      <c r="BS41"/>
      <c r="BT41"/>
      <c r="BU41"/>
      <c r="BV41"/>
      <c r="BW41"/>
      <c r="BX41"/>
      <c r="BY41"/>
      <c r="BZ41"/>
      <c r="CA41"/>
      <c r="CB41"/>
      <c r="CC41"/>
      <c r="CD41"/>
      <c r="CE41"/>
      <c r="CF41"/>
      <c r="CG41"/>
      <c r="CH41"/>
      <c r="CI41"/>
      <c r="CJ41"/>
      <c r="CK41"/>
      <c r="CL41"/>
      <c r="CM41"/>
      <c r="CN41"/>
      <c r="CO41"/>
      <c r="CP41"/>
      <c r="CQ41"/>
      <c r="CR41"/>
      <c r="CS41"/>
      <c r="CT41"/>
      <c r="CU41"/>
      <c r="CV41"/>
      <c r="CW41"/>
      <c r="CX41"/>
      <c r="CY41"/>
      <c r="CZ41"/>
      <c r="DA41"/>
      <c r="DB41"/>
      <c r="DC41"/>
      <c r="DD41"/>
      <c r="DE41"/>
      <c r="DF41"/>
      <c r="DG41"/>
      <c r="DH41"/>
      <c r="DI41"/>
      <c r="DJ41"/>
      <c r="DK41"/>
      <c r="DL41"/>
      <c r="DM41"/>
      <c r="DN41"/>
      <c r="DO41"/>
      <c r="DP41"/>
      <c r="DQ41"/>
      <c r="DR41"/>
      <c r="DS41"/>
      <c r="DT41"/>
    </row>
    <row r="42" spans="1:124" s="277" customFormat="1" ht="45" customHeight="1" x14ac:dyDescent="0.4">
      <c r="A42"/>
      <c r="B42" s="586"/>
      <c r="C42" s="15">
        <v>21</v>
      </c>
      <c r="D42" s="46" t="s">
        <v>81</v>
      </c>
      <c r="E42" s="46" t="s">
        <v>94</v>
      </c>
      <c r="F42" s="46" t="s">
        <v>83</v>
      </c>
      <c r="G42" s="590" t="s">
        <v>971</v>
      </c>
      <c r="H42" s="46" t="s">
        <v>96</v>
      </c>
      <c r="I42" s="587" t="s">
        <v>479</v>
      </c>
      <c r="J42" s="373" t="s">
        <v>571</v>
      </c>
      <c r="L42" s="516"/>
      <c r="AQ42"/>
      <c r="AR42"/>
      <c r="AS42"/>
      <c r="AT42"/>
      <c r="AU42"/>
      <c r="AV42"/>
      <c r="AW42"/>
      <c r="AX42"/>
      <c r="AY42"/>
      <c r="AZ42"/>
      <c r="BA42"/>
      <c r="BB42"/>
      <c r="BC42"/>
      <c r="BD42"/>
      <c r="BE42"/>
      <c r="BF42"/>
      <c r="BG42"/>
      <c r="BH42"/>
      <c r="BI42"/>
      <c r="BJ42"/>
      <c r="BK42"/>
      <c r="BL42"/>
      <c r="BM42"/>
      <c r="BN42"/>
      <c r="BO42"/>
      <c r="BP42"/>
      <c r="BQ42"/>
      <c r="BR42"/>
      <c r="BS42"/>
      <c r="BT42"/>
      <c r="BU42"/>
      <c r="BV42"/>
      <c r="BW42"/>
      <c r="BX42"/>
      <c r="BY42"/>
      <c r="BZ42"/>
      <c r="CA42"/>
      <c r="CB42"/>
      <c r="CC42"/>
      <c r="CD42"/>
      <c r="CE42"/>
      <c r="CF42"/>
      <c r="CG42"/>
      <c r="CH42"/>
      <c r="CI42"/>
      <c r="CJ42"/>
      <c r="CK42"/>
      <c r="CL42"/>
      <c r="CM42"/>
      <c r="CN42"/>
      <c r="CO42"/>
      <c r="CP42"/>
      <c r="CQ42"/>
      <c r="CR42"/>
      <c r="CS42"/>
      <c r="CT42"/>
      <c r="CU42"/>
      <c r="CV42"/>
      <c r="CW42"/>
      <c r="CX42"/>
      <c r="CY42"/>
      <c r="CZ42"/>
      <c r="DA42"/>
      <c r="DB42"/>
      <c r="DC42"/>
      <c r="DD42"/>
      <c r="DE42"/>
      <c r="DF42"/>
      <c r="DG42"/>
      <c r="DH42"/>
      <c r="DI42"/>
      <c r="DJ42"/>
      <c r="DK42"/>
      <c r="DL42"/>
      <c r="DM42"/>
      <c r="DN42"/>
      <c r="DO42"/>
      <c r="DP42"/>
      <c r="DQ42"/>
      <c r="DR42"/>
      <c r="DS42"/>
      <c r="DT42"/>
    </row>
    <row r="43" spans="1:124" s="277" customFormat="1" ht="45" customHeight="1" x14ac:dyDescent="0.4">
      <c r="A43"/>
      <c r="B43" s="586"/>
      <c r="C43" s="15">
        <v>22</v>
      </c>
      <c r="D43" s="46" t="s">
        <v>133</v>
      </c>
      <c r="E43" s="46" t="s">
        <v>134</v>
      </c>
      <c r="F43" s="46" t="s">
        <v>629</v>
      </c>
      <c r="G43" s="361" t="s">
        <v>972</v>
      </c>
      <c r="H43" s="46" t="s">
        <v>520</v>
      </c>
      <c r="I43" s="587" t="s">
        <v>479</v>
      </c>
      <c r="J43" s="373" t="s">
        <v>300</v>
      </c>
      <c r="L43" s="516"/>
      <c r="AQ43"/>
      <c r="AR43"/>
      <c r="AS43"/>
      <c r="AT43"/>
      <c r="AU43"/>
      <c r="AV43"/>
      <c r="AW43"/>
      <c r="AX43"/>
      <c r="AY43"/>
      <c r="AZ43"/>
      <c r="BA43"/>
      <c r="BB43"/>
      <c r="BC43"/>
      <c r="BD43"/>
      <c r="BE43"/>
      <c r="BF43"/>
      <c r="BG43"/>
      <c r="BH43"/>
      <c r="BI43"/>
      <c r="BJ43"/>
      <c r="BK43"/>
      <c r="BL43"/>
      <c r="BM43"/>
      <c r="BN43"/>
      <c r="BO43"/>
      <c r="BP43"/>
      <c r="BQ43"/>
      <c r="BR43"/>
      <c r="BS43"/>
      <c r="BT43"/>
      <c r="BU43"/>
      <c r="BV43"/>
      <c r="BW43"/>
      <c r="BX43"/>
      <c r="BY43"/>
      <c r="BZ43"/>
      <c r="CA43"/>
      <c r="CB43"/>
      <c r="CC43"/>
      <c r="CD43"/>
      <c r="CE43"/>
      <c r="CF43"/>
      <c r="CG43"/>
      <c r="CH43"/>
      <c r="CI43"/>
      <c r="CJ43"/>
      <c r="CK43"/>
      <c r="CL43"/>
      <c r="CM43"/>
      <c r="CN43"/>
      <c r="CO43"/>
      <c r="CP43"/>
      <c r="CQ43"/>
      <c r="CR43"/>
      <c r="CS43"/>
      <c r="CT43"/>
      <c r="CU43"/>
      <c r="CV43"/>
      <c r="CW43"/>
      <c r="CX43"/>
      <c r="CY43"/>
      <c r="CZ43"/>
      <c r="DA43"/>
      <c r="DB43"/>
      <c r="DC43"/>
      <c r="DD43"/>
      <c r="DE43"/>
      <c r="DF43"/>
      <c r="DG43"/>
      <c r="DH43"/>
      <c r="DI43"/>
      <c r="DJ43"/>
      <c r="DK43"/>
      <c r="DL43"/>
      <c r="DM43"/>
      <c r="DN43"/>
      <c r="DO43"/>
      <c r="DP43"/>
      <c r="DQ43"/>
      <c r="DR43"/>
      <c r="DS43"/>
      <c r="DT43"/>
    </row>
    <row r="44" spans="1:124" s="277" customFormat="1" ht="45" customHeight="1" x14ac:dyDescent="0.4">
      <c r="A44"/>
      <c r="B44" s="586"/>
      <c r="C44" s="15">
        <v>23</v>
      </c>
      <c r="D44" s="46" t="s">
        <v>126</v>
      </c>
      <c r="E44" s="46" t="s">
        <v>665</v>
      </c>
      <c r="F44" s="46" t="s">
        <v>712</v>
      </c>
      <c r="G44" s="50" t="s">
        <v>973</v>
      </c>
      <c r="H44" s="46" t="s">
        <v>538</v>
      </c>
      <c r="I44" s="587" t="s">
        <v>666</v>
      </c>
      <c r="J44" s="373" t="s">
        <v>300</v>
      </c>
      <c r="L44" s="516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/>
      <c r="CG44"/>
      <c r="CH44"/>
      <c r="CI44"/>
      <c r="CJ44"/>
      <c r="CK44"/>
      <c r="CL44"/>
      <c r="CM44"/>
      <c r="CN44"/>
      <c r="CO44"/>
      <c r="CP44"/>
      <c r="CQ44"/>
      <c r="CR44"/>
      <c r="CS44"/>
      <c r="CT44"/>
      <c r="CU44"/>
      <c r="CV44"/>
      <c r="CW44"/>
      <c r="CX44"/>
      <c r="CY44"/>
      <c r="CZ44"/>
      <c r="DA44"/>
      <c r="DB44"/>
      <c r="DC44"/>
      <c r="DD44"/>
      <c r="DE44"/>
      <c r="DF44"/>
      <c r="DG44"/>
      <c r="DH44"/>
      <c r="DI44"/>
      <c r="DJ44"/>
      <c r="DK44"/>
      <c r="DL44"/>
      <c r="DM44"/>
      <c r="DN44"/>
      <c r="DO44"/>
      <c r="DP44"/>
      <c r="DQ44"/>
      <c r="DR44"/>
      <c r="DS44"/>
      <c r="DT44"/>
    </row>
    <row r="45" spans="1:124" s="277" customFormat="1" ht="45" customHeight="1" x14ac:dyDescent="0.4">
      <c r="A45"/>
      <c r="B45" s="586"/>
      <c r="C45" s="15">
        <v>24</v>
      </c>
      <c r="D45" s="46" t="s">
        <v>126</v>
      </c>
      <c r="E45" s="46" t="s">
        <v>670</v>
      </c>
      <c r="F45" s="46" t="s">
        <v>712</v>
      </c>
      <c r="G45" s="46" t="s">
        <v>902</v>
      </c>
      <c r="H45" s="46" t="s">
        <v>745</v>
      </c>
      <c r="I45" s="587" t="s">
        <v>479</v>
      </c>
      <c r="J45" s="373" t="s">
        <v>300</v>
      </c>
      <c r="L45" s="516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/>
      <c r="CG45"/>
      <c r="CH45"/>
      <c r="CI45"/>
      <c r="CJ45"/>
      <c r="CK45"/>
      <c r="CL45"/>
      <c r="CM45"/>
      <c r="CN45"/>
      <c r="CO45"/>
      <c r="CP45"/>
      <c r="CQ45"/>
      <c r="CR45"/>
      <c r="CS45"/>
      <c r="CT45"/>
      <c r="CU45"/>
      <c r="CV45"/>
      <c r="CW45"/>
      <c r="CX45"/>
      <c r="CY45"/>
      <c r="CZ45"/>
      <c r="DA45"/>
      <c r="DB45"/>
      <c r="DC45"/>
      <c r="DD45"/>
      <c r="DE45"/>
      <c r="DF45"/>
      <c r="DG45"/>
      <c r="DH45"/>
      <c r="DI45"/>
      <c r="DJ45"/>
      <c r="DK45"/>
      <c r="DL45"/>
      <c r="DM45"/>
      <c r="DN45"/>
      <c r="DO45"/>
      <c r="DP45"/>
      <c r="DQ45"/>
      <c r="DR45"/>
      <c r="DS45"/>
      <c r="DT45"/>
    </row>
    <row r="46" spans="1:124" s="277" customFormat="1" ht="45" customHeight="1" x14ac:dyDescent="0.4">
      <c r="A46"/>
      <c r="B46" s="586"/>
      <c r="C46" s="15">
        <v>25</v>
      </c>
      <c r="D46" s="46" t="s">
        <v>86</v>
      </c>
      <c r="E46" s="46" t="s">
        <v>672</v>
      </c>
      <c r="F46" s="46" t="s">
        <v>712</v>
      </c>
      <c r="G46" s="46" t="s">
        <v>974</v>
      </c>
      <c r="H46" s="46" t="s">
        <v>717</v>
      </c>
      <c r="I46" s="587" t="s">
        <v>479</v>
      </c>
      <c r="J46" s="373" t="s">
        <v>300</v>
      </c>
      <c r="L46" s="51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/>
      <c r="CG46"/>
      <c r="CH46"/>
      <c r="CI46"/>
      <c r="CJ46"/>
      <c r="CK46"/>
      <c r="CL46"/>
      <c r="CM46"/>
      <c r="CN46"/>
      <c r="CO46"/>
      <c r="CP46"/>
      <c r="CQ46"/>
      <c r="CR46"/>
      <c r="CS46"/>
      <c r="CT46"/>
      <c r="CU46"/>
      <c r="CV46"/>
      <c r="CW46"/>
      <c r="CX46"/>
      <c r="CY46"/>
      <c r="CZ46"/>
      <c r="DA46"/>
      <c r="DB46"/>
      <c r="DC46"/>
      <c r="DD46"/>
      <c r="DE46"/>
      <c r="DF46"/>
      <c r="DG46"/>
      <c r="DH46"/>
      <c r="DI46"/>
      <c r="DJ46"/>
      <c r="DK46"/>
      <c r="DL46"/>
      <c r="DM46"/>
      <c r="DN46"/>
      <c r="DO46"/>
      <c r="DP46"/>
      <c r="DQ46"/>
      <c r="DR46"/>
      <c r="DS46"/>
      <c r="DT46"/>
    </row>
    <row r="47" spans="1:124" s="277" customFormat="1" ht="45" customHeight="1" x14ac:dyDescent="0.4">
      <c r="A47"/>
      <c r="B47" s="586"/>
      <c r="C47" s="15">
        <v>26</v>
      </c>
      <c r="D47" s="46" t="s">
        <v>48</v>
      </c>
      <c r="E47" s="46" t="s">
        <v>746</v>
      </c>
      <c r="F47" s="46" t="s">
        <v>712</v>
      </c>
      <c r="G47" s="46" t="s">
        <v>975</v>
      </c>
      <c r="H47" s="46" t="s">
        <v>435</v>
      </c>
      <c r="I47" s="587" t="s">
        <v>507</v>
      </c>
      <c r="J47" s="249" t="s">
        <v>571</v>
      </c>
      <c r="L47" s="516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/>
      <c r="CG47"/>
      <c r="CH47"/>
      <c r="CI47"/>
      <c r="CJ47"/>
      <c r="CK47"/>
      <c r="CL47"/>
      <c r="CM47"/>
      <c r="CN47"/>
      <c r="CO47"/>
      <c r="CP47"/>
      <c r="CQ47"/>
      <c r="CR47"/>
      <c r="CS47"/>
      <c r="CT47"/>
      <c r="CU47"/>
      <c r="CV47"/>
      <c r="CW47"/>
      <c r="CX47"/>
      <c r="CY47"/>
      <c r="CZ47"/>
      <c r="DA47"/>
      <c r="DB47"/>
      <c r="DC47"/>
      <c r="DD47"/>
      <c r="DE47"/>
      <c r="DF47"/>
      <c r="DG47"/>
      <c r="DH47"/>
      <c r="DI47"/>
      <c r="DJ47"/>
      <c r="DK47"/>
      <c r="DL47"/>
      <c r="DM47"/>
      <c r="DN47"/>
      <c r="DO47"/>
      <c r="DP47"/>
      <c r="DQ47"/>
      <c r="DR47"/>
      <c r="DS47"/>
      <c r="DT47"/>
    </row>
    <row r="48" spans="1:124" s="277" customFormat="1" ht="45" customHeight="1" x14ac:dyDescent="0.4">
      <c r="A48"/>
      <c r="B48" s="586"/>
      <c r="C48" s="15">
        <v>27</v>
      </c>
      <c r="D48" s="46" t="s">
        <v>18</v>
      </c>
      <c r="E48" s="46" t="s">
        <v>679</v>
      </c>
      <c r="F48" s="46" t="s">
        <v>712</v>
      </c>
      <c r="G48" s="50" t="s">
        <v>976</v>
      </c>
      <c r="H48" s="46" t="s">
        <v>262</v>
      </c>
      <c r="I48" s="587" t="s">
        <v>723</v>
      </c>
      <c r="J48" s="373" t="s">
        <v>571</v>
      </c>
      <c r="L48" s="516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/>
      <c r="CG48"/>
      <c r="CH48"/>
      <c r="CI48"/>
      <c r="CJ48"/>
      <c r="CK48"/>
      <c r="CL48"/>
      <c r="CM48"/>
      <c r="CN48"/>
      <c r="CO48"/>
      <c r="CP48"/>
      <c r="CQ48"/>
      <c r="CR48"/>
      <c r="CS48"/>
      <c r="CT48"/>
      <c r="CU48"/>
      <c r="CV48"/>
      <c r="CW48"/>
      <c r="CX48"/>
      <c r="CY48"/>
      <c r="CZ48"/>
      <c r="DA48"/>
      <c r="DB48"/>
      <c r="DC48"/>
      <c r="DD48"/>
      <c r="DE48"/>
      <c r="DF48"/>
      <c r="DG48"/>
      <c r="DH48"/>
      <c r="DI48"/>
      <c r="DJ48"/>
      <c r="DK48"/>
      <c r="DL48"/>
      <c r="DM48"/>
      <c r="DN48"/>
      <c r="DO48"/>
      <c r="DP48"/>
      <c r="DQ48"/>
      <c r="DR48"/>
      <c r="DS48"/>
      <c r="DT48"/>
    </row>
    <row r="49" spans="1:361" s="277" customFormat="1" ht="45" customHeight="1" x14ac:dyDescent="0.4">
      <c r="A49"/>
      <c r="B49" s="586"/>
      <c r="C49" s="15">
        <v>28</v>
      </c>
      <c r="D49" s="46" t="s">
        <v>18</v>
      </c>
      <c r="E49" s="46" t="s">
        <v>680</v>
      </c>
      <c r="F49" s="46" t="s">
        <v>712</v>
      </c>
      <c r="G49" s="594" t="s">
        <v>977</v>
      </c>
      <c r="H49" s="594" t="s">
        <v>22</v>
      </c>
      <c r="I49" s="595" t="s">
        <v>824</v>
      </c>
      <c r="J49" s="249" t="s">
        <v>571</v>
      </c>
      <c r="L49" s="516"/>
      <c r="AQ49"/>
      <c r="AR49"/>
      <c r="AS49"/>
      <c r="AT49"/>
      <c r="AU49"/>
      <c r="AV49"/>
      <c r="AW49"/>
      <c r="AX49"/>
      <c r="AY49"/>
      <c r="AZ49"/>
      <c r="BA49"/>
      <c r="BB49"/>
      <c r="BC49"/>
      <c r="BD49"/>
      <c r="BE49"/>
      <c r="BF49"/>
      <c r="BG49"/>
      <c r="BH49"/>
      <c r="BI49"/>
      <c r="BJ49"/>
      <c r="BK49"/>
      <c r="BL49"/>
      <c r="BM49"/>
      <c r="BN49"/>
      <c r="BO49"/>
      <c r="BP49"/>
      <c r="BQ49"/>
      <c r="BR49"/>
      <c r="BS49"/>
      <c r="BT49"/>
      <c r="BU49"/>
      <c r="BV49"/>
      <c r="BW49"/>
      <c r="BX49"/>
      <c r="BY49"/>
      <c r="BZ49"/>
      <c r="CA49"/>
      <c r="CB49"/>
      <c r="CC49"/>
      <c r="CD49"/>
      <c r="CE49"/>
      <c r="CF49"/>
      <c r="CG49"/>
      <c r="CH49"/>
      <c r="CI49"/>
      <c r="CJ49"/>
      <c r="CK49"/>
      <c r="CL49"/>
      <c r="CM49"/>
      <c r="CN49"/>
      <c r="CO49"/>
      <c r="CP49"/>
      <c r="CQ49"/>
      <c r="CR49"/>
      <c r="CS49"/>
      <c r="CT49"/>
      <c r="CU49"/>
      <c r="CV49"/>
      <c r="CW49"/>
      <c r="CX49"/>
      <c r="CY49"/>
      <c r="CZ49"/>
      <c r="DA49"/>
      <c r="DB49"/>
      <c r="DC49"/>
      <c r="DD49"/>
      <c r="DE49"/>
      <c r="DF49"/>
      <c r="DG49"/>
      <c r="DH49"/>
      <c r="DI49"/>
      <c r="DJ49"/>
      <c r="DK49"/>
      <c r="DL49"/>
      <c r="DM49"/>
      <c r="DN49"/>
      <c r="DO49"/>
      <c r="DP49"/>
      <c r="DQ49"/>
      <c r="DR49"/>
      <c r="DS49"/>
      <c r="DT49"/>
    </row>
    <row r="50" spans="1:361" s="277" customFormat="1" ht="45" customHeight="1" x14ac:dyDescent="0.4">
      <c r="A50"/>
      <c r="B50" s="586"/>
      <c r="C50" s="15">
        <v>29</v>
      </c>
      <c r="D50" s="594" t="s">
        <v>18</v>
      </c>
      <c r="E50" s="594" t="s">
        <v>724</v>
      </c>
      <c r="F50" s="595" t="s">
        <v>712</v>
      </c>
      <c r="G50" s="93" t="s">
        <v>907</v>
      </c>
      <c r="H50" s="93" t="s">
        <v>435</v>
      </c>
      <c r="I50" s="10" t="s">
        <v>479</v>
      </c>
      <c r="J50" s="373" t="s">
        <v>571</v>
      </c>
      <c r="L50" s="516"/>
      <c r="AQ50"/>
      <c r="AR50"/>
      <c r="AS50"/>
      <c r="AT50"/>
      <c r="AU50"/>
      <c r="AV50"/>
      <c r="AW50"/>
      <c r="AX50"/>
      <c r="AY50"/>
      <c r="AZ50"/>
      <c r="BA50"/>
      <c r="BB50"/>
      <c r="BC50"/>
      <c r="BD50"/>
      <c r="BE50"/>
      <c r="BF50"/>
      <c r="BG50"/>
      <c r="BH50"/>
      <c r="BI50"/>
      <c r="BJ50"/>
      <c r="BK50"/>
      <c r="BL50"/>
      <c r="BM50"/>
      <c r="BN50"/>
      <c r="BO50"/>
      <c r="BP50"/>
      <c r="BQ50"/>
      <c r="BR50"/>
      <c r="BS50"/>
      <c r="BT50"/>
      <c r="BU50"/>
      <c r="BV50"/>
      <c r="BW50"/>
      <c r="BX50"/>
      <c r="BY50"/>
      <c r="BZ50"/>
      <c r="CA50"/>
      <c r="CB50"/>
      <c r="CC50"/>
      <c r="CD50"/>
      <c r="CE50"/>
      <c r="CF50"/>
      <c r="CG50"/>
      <c r="CH50"/>
      <c r="CI50"/>
      <c r="CJ50"/>
      <c r="CK50"/>
      <c r="CL50"/>
      <c r="CM50"/>
      <c r="CN50"/>
      <c r="CO50"/>
      <c r="CP50"/>
      <c r="CQ50"/>
      <c r="CR50"/>
      <c r="CS50"/>
      <c r="CT50"/>
      <c r="CU50"/>
      <c r="CV50"/>
      <c r="CW50"/>
      <c r="CX50"/>
      <c r="CY50"/>
      <c r="CZ50"/>
      <c r="DA50"/>
      <c r="DB50"/>
      <c r="DC50"/>
      <c r="DD50"/>
      <c r="DE50"/>
      <c r="DF50"/>
      <c r="DG50"/>
      <c r="DH50"/>
      <c r="DI50"/>
      <c r="DJ50"/>
      <c r="DK50"/>
      <c r="DL50"/>
      <c r="DM50"/>
      <c r="DN50"/>
      <c r="DO50"/>
      <c r="DP50"/>
      <c r="DQ50"/>
      <c r="DR50"/>
      <c r="DS50"/>
      <c r="DT50"/>
    </row>
    <row r="51" spans="1:361" s="277" customFormat="1" ht="45" customHeight="1" x14ac:dyDescent="0.4">
      <c r="A51"/>
      <c r="B51" s="586"/>
      <c r="C51" s="15">
        <v>30</v>
      </c>
      <c r="D51" s="96" t="s">
        <v>133</v>
      </c>
      <c r="E51" s="96" t="s">
        <v>137</v>
      </c>
      <c r="F51" s="96" t="s">
        <v>78</v>
      </c>
      <c r="G51" s="96" t="s">
        <v>978</v>
      </c>
      <c r="H51" s="96" t="s">
        <v>838</v>
      </c>
      <c r="I51" s="94" t="s">
        <v>479</v>
      </c>
      <c r="J51" s="249" t="s">
        <v>300</v>
      </c>
      <c r="K51" s="297"/>
      <c r="L51" s="596"/>
      <c r="M51" s="297"/>
      <c r="N51" s="297"/>
      <c r="O51" s="297"/>
      <c r="P51" s="297"/>
      <c r="Q51" s="297"/>
      <c r="R51" s="297"/>
      <c r="S51" s="297"/>
      <c r="T51" s="297"/>
      <c r="U51" s="297"/>
      <c r="V51" s="297"/>
      <c r="W51" s="297"/>
      <c r="X51" s="297"/>
      <c r="Y51" s="297"/>
      <c r="Z51" s="297"/>
      <c r="AA51" s="297"/>
      <c r="AB51" s="297"/>
      <c r="AC51" s="297"/>
      <c r="AD51" s="297"/>
      <c r="AE51" s="297"/>
      <c r="AF51" s="297"/>
      <c r="AG51" s="297"/>
      <c r="AH51" s="297"/>
      <c r="AI51" s="297"/>
      <c r="AJ51" s="297"/>
      <c r="AK51" s="297"/>
      <c r="AL51" s="297"/>
      <c r="AM51" s="297"/>
      <c r="AN51" s="297"/>
      <c r="AO51" s="297"/>
      <c r="AP51" s="297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/>
      <c r="CG51"/>
      <c r="CH51"/>
      <c r="CI51"/>
      <c r="CJ51"/>
      <c r="CK51"/>
      <c r="CL51"/>
      <c r="CM51"/>
      <c r="CN51"/>
      <c r="CO51"/>
      <c r="CP51"/>
      <c r="CQ51"/>
      <c r="CR51"/>
      <c r="CS51"/>
      <c r="CT51"/>
      <c r="CU51"/>
      <c r="CV51"/>
      <c r="CW51"/>
      <c r="CX51"/>
      <c r="CY51"/>
      <c r="CZ51"/>
      <c r="DA51"/>
      <c r="DB51"/>
      <c r="DC51"/>
      <c r="DD51"/>
      <c r="DE51"/>
      <c r="DF51"/>
      <c r="DG51"/>
      <c r="DH51"/>
      <c r="DI51"/>
      <c r="DJ51"/>
      <c r="DK51"/>
      <c r="DL51"/>
      <c r="DM51"/>
      <c r="DN51"/>
      <c r="DO51"/>
      <c r="DP51"/>
      <c r="DQ51"/>
      <c r="DR51"/>
      <c r="DS51"/>
      <c r="DT51"/>
      <c r="DU51" s="297"/>
      <c r="DV51" s="297"/>
      <c r="DW51" s="297"/>
      <c r="DX51" s="297"/>
      <c r="DY51" s="297"/>
      <c r="DZ51" s="297"/>
      <c r="EA51" s="297"/>
      <c r="EB51" s="297"/>
      <c r="EC51" s="297"/>
      <c r="ED51" s="297"/>
      <c r="EE51" s="297"/>
      <c r="EF51" s="297"/>
      <c r="EG51" s="297"/>
      <c r="EH51" s="297"/>
      <c r="EI51" s="297"/>
      <c r="EJ51" s="297"/>
      <c r="EK51" s="297"/>
      <c r="EL51" s="297"/>
      <c r="EM51" s="297"/>
      <c r="EN51" s="297"/>
      <c r="EO51" s="297"/>
      <c r="EP51" s="297"/>
      <c r="EQ51" s="297"/>
      <c r="ER51" s="297"/>
      <c r="ES51" s="297"/>
      <c r="ET51" s="297"/>
      <c r="EU51" s="297"/>
      <c r="EV51" s="297"/>
      <c r="EW51" s="297"/>
      <c r="EX51" s="297"/>
      <c r="EY51" s="297"/>
      <c r="EZ51" s="297"/>
      <c r="FA51" s="297"/>
      <c r="FB51" s="297"/>
      <c r="FC51" s="297"/>
      <c r="FD51" s="297"/>
      <c r="FE51" s="297"/>
      <c r="FF51" s="297"/>
      <c r="FG51" s="297"/>
      <c r="FH51" s="297"/>
      <c r="FI51" s="297"/>
      <c r="FJ51" s="297"/>
      <c r="FK51" s="297"/>
      <c r="FL51" s="297"/>
      <c r="FM51" s="297"/>
      <c r="FN51" s="297"/>
      <c r="FO51" s="297"/>
      <c r="FP51" s="297"/>
      <c r="FQ51" s="297"/>
      <c r="FR51" s="297"/>
      <c r="FS51" s="297"/>
      <c r="FT51" s="297"/>
      <c r="FU51" s="297"/>
      <c r="FV51" s="297"/>
      <c r="FW51" s="297"/>
      <c r="FX51" s="297"/>
      <c r="FY51" s="297"/>
      <c r="FZ51" s="297"/>
      <c r="GA51" s="297"/>
      <c r="GB51" s="297"/>
      <c r="GC51" s="297"/>
      <c r="GD51" s="297"/>
      <c r="GE51" s="297"/>
      <c r="GF51" s="297"/>
      <c r="GG51" s="297"/>
      <c r="GH51" s="297"/>
      <c r="GI51" s="297"/>
      <c r="GJ51" s="297"/>
      <c r="GK51" s="297"/>
      <c r="GL51" s="297"/>
      <c r="GM51" s="297"/>
      <c r="GN51" s="297"/>
      <c r="GO51" s="297"/>
      <c r="GP51" s="297"/>
      <c r="GQ51" s="297"/>
      <c r="GR51" s="297"/>
      <c r="GS51" s="297"/>
      <c r="GT51" s="297"/>
      <c r="GU51" s="297"/>
      <c r="GV51" s="297"/>
      <c r="GW51" s="297"/>
      <c r="GX51" s="297"/>
      <c r="GY51" s="297"/>
      <c r="GZ51" s="297"/>
      <c r="HA51" s="297"/>
      <c r="HB51" s="297"/>
      <c r="HC51" s="297"/>
      <c r="HD51" s="297"/>
      <c r="HE51" s="297"/>
      <c r="HF51" s="297"/>
      <c r="HG51" s="297"/>
      <c r="HH51" s="297"/>
      <c r="HI51" s="297"/>
      <c r="HJ51" s="297"/>
      <c r="HK51" s="297"/>
      <c r="HL51" s="297"/>
      <c r="HM51" s="297"/>
      <c r="HN51" s="297"/>
      <c r="HO51" s="297"/>
      <c r="HP51" s="297"/>
      <c r="HQ51" s="297"/>
      <c r="HR51" s="298"/>
      <c r="HS51" s="308"/>
      <c r="HT51" s="308"/>
      <c r="HU51" s="308"/>
      <c r="HV51" s="308"/>
      <c r="HW51" s="308"/>
      <c r="HX51" s="308"/>
      <c r="HY51" s="308"/>
      <c r="HZ51" s="308"/>
      <c r="IA51" s="308"/>
      <c r="IB51" s="308"/>
      <c r="IC51" s="308"/>
      <c r="ID51" s="308"/>
      <c r="IE51" s="308"/>
      <c r="IF51" s="308"/>
      <c r="IG51" s="308"/>
      <c r="IH51" s="308"/>
      <c r="II51" s="308"/>
      <c r="IJ51" s="308"/>
      <c r="IK51" s="308"/>
      <c r="IL51" s="308"/>
      <c r="IM51" s="308"/>
      <c r="IN51" s="308"/>
      <c r="IO51" s="308"/>
      <c r="IP51" s="308"/>
      <c r="IQ51" s="308"/>
      <c r="IR51" s="308"/>
      <c r="IS51" s="308"/>
      <c r="IT51" s="308"/>
      <c r="IU51" s="308"/>
      <c r="IV51" s="308"/>
      <c r="IW51" s="308"/>
      <c r="IX51" s="308"/>
      <c r="IY51" s="308"/>
      <c r="IZ51" s="308"/>
      <c r="JA51" s="308"/>
      <c r="JB51" s="308"/>
      <c r="JC51" s="308"/>
      <c r="JD51" s="308"/>
      <c r="JE51" s="308"/>
      <c r="JF51" s="308"/>
      <c r="JG51" s="308"/>
      <c r="JH51" s="308"/>
      <c r="JI51" s="308"/>
      <c r="JJ51" s="308"/>
      <c r="JK51" s="308"/>
      <c r="JL51" s="308"/>
      <c r="JM51" s="308"/>
      <c r="JN51" s="308"/>
      <c r="JO51" s="308"/>
      <c r="JP51" s="308"/>
      <c r="JQ51" s="308"/>
      <c r="JR51" s="308"/>
      <c r="JS51" s="308"/>
      <c r="JT51" s="308"/>
      <c r="JU51" s="308"/>
      <c r="JV51" s="308"/>
      <c r="JW51" s="308"/>
      <c r="JX51" s="308"/>
      <c r="JY51" s="308"/>
      <c r="JZ51" s="308"/>
      <c r="KA51" s="308"/>
      <c r="KB51" s="308"/>
      <c r="KC51" s="308"/>
      <c r="KD51" s="308"/>
      <c r="KE51" s="308"/>
      <c r="KF51" s="308"/>
      <c r="KG51" s="308"/>
      <c r="KH51" s="308"/>
      <c r="KI51" s="308"/>
      <c r="KJ51" s="308"/>
      <c r="KK51" s="308"/>
      <c r="KL51" s="308"/>
      <c r="KM51" s="308"/>
      <c r="KN51" s="308"/>
      <c r="KO51" s="308"/>
      <c r="KP51" s="308"/>
      <c r="KQ51" s="308"/>
      <c r="KR51" s="308"/>
      <c r="KS51" s="308"/>
      <c r="KT51" s="308"/>
      <c r="KU51" s="308"/>
      <c r="KV51" s="308"/>
      <c r="KW51" s="308"/>
      <c r="KX51" s="308"/>
      <c r="KY51" s="308"/>
      <c r="KZ51" s="308"/>
      <c r="LA51" s="308"/>
      <c r="LB51" s="308"/>
      <c r="LC51" s="308"/>
      <c r="LD51" s="308"/>
      <c r="LE51" s="308"/>
      <c r="LF51" s="308"/>
      <c r="LG51" s="308"/>
      <c r="LH51" s="308"/>
      <c r="LI51" s="308"/>
      <c r="LJ51" s="308"/>
      <c r="LK51" s="308"/>
      <c r="LL51" s="308"/>
      <c r="LM51" s="308"/>
      <c r="LN51" s="308"/>
      <c r="LO51" s="308"/>
      <c r="LP51" s="308"/>
      <c r="LQ51" s="308"/>
      <c r="LR51" s="308"/>
      <c r="LS51" s="308"/>
      <c r="LT51" s="308"/>
      <c r="LU51" s="308"/>
      <c r="LV51" s="308"/>
      <c r="LW51" s="308"/>
      <c r="LX51" s="308"/>
      <c r="LY51" s="308"/>
      <c r="LZ51" s="308"/>
      <c r="MA51" s="308"/>
      <c r="MB51" s="308"/>
      <c r="MC51" s="308"/>
      <c r="MD51" s="308"/>
      <c r="ME51" s="308"/>
      <c r="MF51" s="308"/>
      <c r="MG51" s="308"/>
      <c r="MH51" s="308"/>
      <c r="MI51" s="308"/>
      <c r="MJ51" s="308"/>
      <c r="MK51" s="308"/>
      <c r="ML51" s="308"/>
      <c r="MM51" s="308"/>
      <c r="MN51" s="308"/>
      <c r="MO51" s="308"/>
      <c r="MP51" s="308"/>
      <c r="MQ51" s="308"/>
      <c r="MR51" s="308"/>
      <c r="MS51" s="308"/>
      <c r="MT51" s="308"/>
      <c r="MU51" s="308"/>
      <c r="MV51" s="308"/>
      <c r="MW51" s="308"/>
    </row>
    <row r="52" spans="1:361" s="277" customFormat="1" ht="45" customHeight="1" x14ac:dyDescent="0.4">
      <c r="A52"/>
      <c r="B52" s="586"/>
      <c r="C52" s="15">
        <v>31</v>
      </c>
      <c r="D52" s="5" t="s">
        <v>64</v>
      </c>
      <c r="E52" s="5" t="s">
        <v>164</v>
      </c>
      <c r="F52" s="10" t="s">
        <v>156</v>
      </c>
      <c r="G52" s="597" t="s">
        <v>979</v>
      </c>
      <c r="H52" s="598" t="s">
        <v>797</v>
      </c>
      <c r="I52" s="598" t="s">
        <v>479</v>
      </c>
      <c r="J52" s="373" t="s">
        <v>300</v>
      </c>
      <c r="L52" s="516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/>
      <c r="CG52"/>
      <c r="CH52"/>
      <c r="CI52"/>
      <c r="CJ52"/>
      <c r="CK52"/>
      <c r="CL52"/>
      <c r="CM52"/>
      <c r="CN52"/>
      <c r="CO52"/>
      <c r="CP52"/>
      <c r="CQ52"/>
      <c r="CR52"/>
      <c r="CS52"/>
      <c r="CT52"/>
      <c r="CU52"/>
      <c r="CV52"/>
      <c r="CW52"/>
      <c r="CX52"/>
      <c r="CY52"/>
      <c r="CZ52"/>
      <c r="DA52"/>
      <c r="DB52"/>
      <c r="DC52"/>
      <c r="DD52"/>
      <c r="DE52"/>
      <c r="DF52"/>
      <c r="DG52"/>
      <c r="DH52"/>
      <c r="DI52"/>
      <c r="DJ52"/>
      <c r="DK52"/>
      <c r="DL52"/>
      <c r="DM52"/>
      <c r="DN52"/>
      <c r="DO52"/>
      <c r="DP52"/>
      <c r="DQ52"/>
      <c r="DR52"/>
      <c r="DS52"/>
      <c r="DT52"/>
    </row>
    <row r="53" spans="1:361" s="277" customFormat="1" ht="45" customHeight="1" x14ac:dyDescent="0.4">
      <c r="A53"/>
      <c r="B53" s="586"/>
      <c r="C53" s="15">
        <v>32</v>
      </c>
      <c r="D53" s="96" t="s">
        <v>184</v>
      </c>
      <c r="E53" s="96" t="s">
        <v>57</v>
      </c>
      <c r="F53" s="96" t="s">
        <v>83</v>
      </c>
      <c r="G53" s="96" t="s">
        <v>980</v>
      </c>
      <c r="H53" s="96" t="s">
        <v>271</v>
      </c>
      <c r="I53" s="94" t="s">
        <v>469</v>
      </c>
      <c r="J53" s="599" t="s">
        <v>571</v>
      </c>
      <c r="K53" s="297"/>
      <c r="L53" s="596"/>
      <c r="M53" s="297"/>
      <c r="N53" s="297"/>
      <c r="O53" s="297"/>
      <c r="P53" s="297"/>
      <c r="Q53" s="297"/>
      <c r="R53" s="297"/>
      <c r="S53" s="297"/>
      <c r="T53" s="297"/>
      <c r="U53" s="297"/>
      <c r="V53" s="297"/>
      <c r="W53" s="297"/>
      <c r="X53" s="297"/>
      <c r="Y53" s="297"/>
      <c r="Z53" s="297"/>
      <c r="AA53" s="297"/>
      <c r="AB53" s="297"/>
      <c r="AC53" s="297"/>
      <c r="AD53" s="297"/>
      <c r="AE53" s="297"/>
      <c r="AF53" s="297"/>
      <c r="AG53" s="297"/>
      <c r="AH53" s="297"/>
      <c r="AI53" s="297"/>
      <c r="AJ53" s="297"/>
      <c r="AK53" s="297"/>
      <c r="AL53" s="297"/>
      <c r="AM53" s="297"/>
      <c r="AN53" s="297"/>
      <c r="AO53" s="297"/>
      <c r="AP53" s="297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/>
      <c r="CG53"/>
      <c r="CH53"/>
      <c r="CI53"/>
      <c r="CJ53"/>
      <c r="CK53"/>
      <c r="CL53"/>
      <c r="CM53"/>
      <c r="CN53"/>
      <c r="CO53"/>
      <c r="CP53"/>
      <c r="CQ53"/>
      <c r="CR53"/>
      <c r="CS53"/>
      <c r="CT53"/>
      <c r="CU53"/>
      <c r="CV53"/>
      <c r="CW53"/>
      <c r="CX53"/>
      <c r="CY53"/>
      <c r="CZ53"/>
      <c r="DA53"/>
      <c r="DB53"/>
      <c r="DC53"/>
      <c r="DD53"/>
      <c r="DE53"/>
      <c r="DF53"/>
      <c r="DG53"/>
      <c r="DH53"/>
      <c r="DI53"/>
      <c r="DJ53"/>
      <c r="DK53"/>
      <c r="DL53"/>
      <c r="DM53"/>
      <c r="DN53"/>
      <c r="DO53"/>
      <c r="DP53"/>
      <c r="DQ53"/>
      <c r="DR53"/>
      <c r="DS53"/>
      <c r="DT53"/>
      <c r="DU53" s="297"/>
      <c r="DV53" s="297"/>
      <c r="DW53" s="297"/>
      <c r="DX53" s="297"/>
      <c r="DY53" s="297"/>
      <c r="DZ53" s="297"/>
      <c r="EA53" s="297"/>
      <c r="EB53" s="297"/>
      <c r="EC53" s="297"/>
      <c r="ED53" s="297"/>
      <c r="EE53" s="297"/>
      <c r="EF53" s="297"/>
      <c r="EG53" s="297"/>
      <c r="EH53" s="297"/>
      <c r="EI53" s="297"/>
      <c r="EJ53" s="297"/>
      <c r="EK53" s="297"/>
      <c r="EL53" s="297"/>
      <c r="EM53" s="297"/>
      <c r="EN53" s="297"/>
      <c r="EO53" s="297"/>
      <c r="EP53" s="297"/>
      <c r="EQ53" s="297"/>
      <c r="ER53" s="297"/>
      <c r="ES53" s="297"/>
      <c r="ET53" s="297"/>
      <c r="EU53" s="297"/>
      <c r="EV53" s="297"/>
      <c r="EW53" s="297"/>
      <c r="EX53" s="297"/>
      <c r="EY53" s="297"/>
      <c r="EZ53" s="297"/>
      <c r="FA53" s="297"/>
      <c r="FB53" s="297"/>
      <c r="FC53" s="297"/>
      <c r="FD53" s="297"/>
      <c r="FE53" s="297"/>
      <c r="FF53" s="297"/>
      <c r="FG53" s="297"/>
      <c r="FH53" s="297"/>
      <c r="FI53" s="297"/>
      <c r="FJ53" s="297"/>
      <c r="FK53" s="297"/>
      <c r="FL53" s="297"/>
      <c r="FM53" s="297"/>
      <c r="FN53" s="297"/>
      <c r="FO53" s="297"/>
      <c r="FP53" s="297"/>
      <c r="FQ53" s="297"/>
      <c r="FR53" s="297"/>
      <c r="FS53" s="297"/>
      <c r="FT53" s="297"/>
      <c r="FU53" s="297"/>
      <c r="FV53" s="297"/>
      <c r="FW53" s="297"/>
      <c r="FX53" s="297"/>
      <c r="FY53" s="297"/>
      <c r="FZ53" s="297"/>
      <c r="GA53" s="297"/>
      <c r="GB53" s="297"/>
      <c r="GC53" s="297"/>
      <c r="GD53" s="297"/>
      <c r="GE53" s="297"/>
      <c r="GF53" s="297"/>
      <c r="GG53" s="297"/>
      <c r="GH53" s="297"/>
      <c r="GI53" s="297"/>
      <c r="GJ53" s="297"/>
      <c r="GK53" s="297"/>
      <c r="GL53" s="297"/>
      <c r="GM53" s="297"/>
      <c r="GN53" s="297"/>
      <c r="GO53" s="297"/>
      <c r="GP53" s="297"/>
      <c r="GQ53" s="297"/>
      <c r="GR53" s="297"/>
      <c r="GS53" s="297"/>
      <c r="GT53" s="297"/>
      <c r="GU53" s="297"/>
      <c r="GV53" s="297"/>
      <c r="GW53" s="297"/>
      <c r="GX53" s="297"/>
      <c r="GY53" s="297"/>
      <c r="GZ53" s="297"/>
      <c r="HA53" s="297"/>
      <c r="HB53" s="297"/>
      <c r="HC53" s="297"/>
      <c r="HD53" s="297"/>
      <c r="HE53" s="297"/>
      <c r="HF53" s="297"/>
      <c r="HG53" s="297"/>
      <c r="HH53" s="297"/>
      <c r="HI53" s="297"/>
      <c r="HJ53" s="297"/>
      <c r="HK53" s="297"/>
      <c r="HL53" s="297"/>
      <c r="HM53" s="297"/>
      <c r="HN53" s="297"/>
      <c r="HO53" s="297"/>
      <c r="HP53" s="297"/>
      <c r="HQ53" s="297"/>
      <c r="HR53" s="298"/>
      <c r="HS53" s="308"/>
      <c r="HT53" s="308"/>
      <c r="HU53" s="308"/>
      <c r="HV53" s="308"/>
      <c r="HW53" s="308"/>
      <c r="HX53" s="308"/>
      <c r="HY53" s="308"/>
      <c r="HZ53" s="308"/>
      <c r="IA53" s="308"/>
      <c r="IB53" s="308"/>
      <c r="IC53" s="308"/>
      <c r="ID53" s="308"/>
      <c r="IE53" s="308"/>
      <c r="IF53" s="308"/>
      <c r="IG53" s="308"/>
      <c r="IH53" s="308"/>
      <c r="II53" s="308"/>
      <c r="IJ53" s="308"/>
      <c r="IK53" s="308"/>
      <c r="IL53" s="308"/>
      <c r="IM53" s="308"/>
      <c r="IN53" s="308"/>
      <c r="IO53" s="308"/>
      <c r="IP53" s="308"/>
      <c r="IQ53" s="308"/>
      <c r="IR53" s="308"/>
      <c r="IS53" s="308"/>
      <c r="IT53" s="308"/>
      <c r="IU53" s="308"/>
      <c r="IV53" s="308"/>
      <c r="IW53" s="308"/>
      <c r="IX53" s="308"/>
      <c r="IY53" s="308"/>
      <c r="IZ53" s="308"/>
      <c r="JA53" s="308"/>
      <c r="JB53" s="308"/>
      <c r="JC53" s="308"/>
      <c r="JD53" s="308"/>
      <c r="JE53" s="308"/>
      <c r="JF53" s="308"/>
      <c r="JG53" s="308"/>
      <c r="JH53" s="308"/>
      <c r="JI53" s="308"/>
      <c r="JJ53" s="308"/>
      <c r="JK53" s="308"/>
      <c r="JL53" s="308"/>
      <c r="JM53" s="308"/>
      <c r="JN53" s="308"/>
      <c r="JO53" s="308"/>
      <c r="JP53" s="308"/>
      <c r="JQ53" s="308"/>
      <c r="JR53" s="308"/>
      <c r="JS53" s="308"/>
      <c r="JT53" s="308"/>
      <c r="JU53" s="308"/>
      <c r="JV53" s="308"/>
      <c r="JW53" s="308"/>
      <c r="JX53" s="308"/>
      <c r="JY53" s="308"/>
      <c r="JZ53" s="308"/>
      <c r="KA53" s="308"/>
      <c r="KB53" s="308"/>
      <c r="KC53" s="308"/>
      <c r="KD53" s="308"/>
      <c r="KE53" s="308"/>
      <c r="KF53" s="308"/>
      <c r="KG53" s="308"/>
      <c r="KH53" s="308"/>
      <c r="KI53" s="308"/>
      <c r="KJ53" s="308"/>
      <c r="KK53" s="308"/>
      <c r="KL53" s="308"/>
      <c r="KM53" s="308"/>
      <c r="KN53" s="308"/>
      <c r="KO53" s="308"/>
      <c r="KP53" s="308"/>
      <c r="KQ53" s="308"/>
      <c r="KR53" s="308"/>
      <c r="KS53" s="308"/>
      <c r="KT53" s="308"/>
      <c r="KU53" s="308"/>
      <c r="KV53" s="308"/>
      <c r="KW53" s="308"/>
      <c r="KX53" s="308"/>
      <c r="KY53" s="308"/>
      <c r="KZ53" s="308"/>
      <c r="LA53" s="308"/>
      <c r="LB53" s="308"/>
      <c r="LC53" s="308"/>
      <c r="LD53" s="308"/>
      <c r="LE53" s="308"/>
      <c r="LF53" s="308"/>
      <c r="LG53" s="308"/>
      <c r="LH53" s="308"/>
      <c r="LI53" s="308"/>
      <c r="LJ53" s="308"/>
      <c r="LK53" s="308"/>
      <c r="LL53" s="308"/>
      <c r="LM53" s="308"/>
      <c r="LN53" s="308"/>
      <c r="LO53" s="308"/>
      <c r="LP53" s="308"/>
      <c r="LQ53" s="308"/>
      <c r="LR53" s="308"/>
      <c r="LS53" s="308"/>
      <c r="LT53" s="308"/>
      <c r="LU53" s="308"/>
      <c r="LV53" s="308"/>
      <c r="LW53" s="308"/>
      <c r="LX53" s="308"/>
      <c r="LY53" s="308"/>
      <c r="LZ53" s="308"/>
      <c r="MA53" s="308"/>
      <c r="MB53" s="308"/>
      <c r="MC53" s="308"/>
      <c r="MD53" s="308"/>
      <c r="ME53" s="308"/>
      <c r="MF53" s="308"/>
      <c r="MG53" s="308"/>
      <c r="MH53" s="308"/>
      <c r="MI53" s="308"/>
      <c r="MJ53" s="308"/>
      <c r="MK53" s="308"/>
      <c r="ML53" s="308"/>
      <c r="MM53" s="308"/>
      <c r="MN53" s="308"/>
      <c r="MO53" s="308"/>
      <c r="MP53" s="308"/>
      <c r="MQ53" s="308"/>
      <c r="MR53" s="308"/>
      <c r="MS53" s="308"/>
      <c r="MT53" s="308"/>
      <c r="MU53" s="308"/>
      <c r="MV53" s="308"/>
      <c r="MW53" s="308"/>
    </row>
    <row r="54" spans="1:361" s="277" customFormat="1" ht="45" customHeight="1" x14ac:dyDescent="0.4">
      <c r="A54"/>
      <c r="B54" s="600"/>
      <c r="C54" s="15">
        <v>33</v>
      </c>
      <c r="D54" s="5" t="s">
        <v>765</v>
      </c>
      <c r="E54" s="5" t="s">
        <v>153</v>
      </c>
      <c r="F54" s="5" t="s">
        <v>697</v>
      </c>
      <c r="G54" s="601" t="s">
        <v>981</v>
      </c>
      <c r="H54" s="601" t="s">
        <v>957</v>
      </c>
      <c r="I54" s="5" t="s">
        <v>469</v>
      </c>
      <c r="J54" s="93" t="s">
        <v>300</v>
      </c>
      <c r="K54" s="297"/>
      <c r="L54" s="596"/>
      <c r="M54" s="297"/>
      <c r="N54" s="297"/>
      <c r="O54" s="297"/>
      <c r="P54" s="297"/>
      <c r="Q54" s="297"/>
      <c r="R54" s="297"/>
      <c r="S54" s="297"/>
      <c r="T54" s="297"/>
      <c r="U54" s="297"/>
      <c r="V54" s="297"/>
      <c r="W54" s="297"/>
      <c r="X54" s="297"/>
      <c r="Y54" s="297"/>
      <c r="Z54" s="297"/>
      <c r="AA54" s="297"/>
      <c r="AB54" s="297"/>
      <c r="AC54" s="297"/>
      <c r="AD54" s="297"/>
      <c r="AE54" s="297"/>
      <c r="AF54" s="297"/>
      <c r="AG54" s="297"/>
      <c r="AH54" s="297"/>
      <c r="AI54" s="297"/>
      <c r="AJ54" s="297"/>
      <c r="AK54" s="297"/>
      <c r="AL54" s="297"/>
      <c r="AM54" s="297"/>
      <c r="AN54" s="297"/>
      <c r="AO54" s="297"/>
      <c r="AP54" s="297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/>
      <c r="CG54"/>
      <c r="CH54"/>
      <c r="CI54"/>
      <c r="CJ54"/>
      <c r="CK54"/>
      <c r="CL54"/>
      <c r="CM54"/>
      <c r="CN54"/>
      <c r="CO54"/>
      <c r="CP54"/>
      <c r="CQ54"/>
      <c r="CR54"/>
      <c r="CS54"/>
      <c r="CT54"/>
      <c r="CU54"/>
      <c r="CV54"/>
      <c r="CW54"/>
      <c r="CX54"/>
      <c r="CY54"/>
      <c r="CZ54"/>
      <c r="DA54"/>
      <c r="DB54"/>
      <c r="DC54"/>
      <c r="DD54"/>
      <c r="DE54"/>
      <c r="DF54"/>
      <c r="DG54"/>
      <c r="DH54"/>
      <c r="DI54"/>
      <c r="DJ54"/>
      <c r="DK54"/>
      <c r="DL54"/>
      <c r="DM54"/>
      <c r="DN54"/>
      <c r="DO54"/>
      <c r="DP54"/>
      <c r="DQ54"/>
      <c r="DR54"/>
      <c r="DS54"/>
      <c r="DT54"/>
      <c r="DU54" s="297"/>
      <c r="DV54" s="297"/>
      <c r="DW54" s="297"/>
      <c r="DX54" s="297"/>
      <c r="DY54" s="297"/>
      <c r="DZ54" s="297"/>
      <c r="EA54" s="297"/>
      <c r="EB54" s="297"/>
      <c r="EC54" s="297"/>
      <c r="ED54" s="297"/>
      <c r="EE54" s="297"/>
      <c r="EF54" s="297"/>
      <c r="EG54" s="297"/>
      <c r="EH54" s="297"/>
      <c r="EI54" s="297"/>
      <c r="EJ54" s="297"/>
      <c r="EK54" s="297"/>
      <c r="EL54" s="297"/>
      <c r="EM54" s="297"/>
      <c r="EN54" s="297"/>
      <c r="EO54" s="297"/>
      <c r="EP54" s="297"/>
      <c r="EQ54" s="297"/>
      <c r="ER54" s="297"/>
      <c r="ES54" s="297"/>
      <c r="ET54" s="297"/>
      <c r="EU54" s="297"/>
      <c r="EV54" s="297"/>
      <c r="EW54" s="297"/>
      <c r="EX54" s="297"/>
      <c r="EY54" s="297"/>
      <c r="EZ54" s="297"/>
      <c r="FA54" s="297"/>
      <c r="FB54" s="297"/>
      <c r="FC54" s="297"/>
      <c r="FD54" s="297"/>
      <c r="FE54" s="297"/>
      <c r="FF54" s="297"/>
      <c r="FG54" s="297"/>
      <c r="FH54" s="297"/>
      <c r="FI54" s="297"/>
      <c r="FJ54" s="297"/>
      <c r="FK54" s="297"/>
      <c r="FL54" s="297"/>
      <c r="FM54" s="297"/>
      <c r="FN54" s="297"/>
      <c r="FO54" s="297"/>
      <c r="FP54" s="297"/>
      <c r="FQ54" s="297"/>
      <c r="FR54" s="297"/>
      <c r="FS54" s="297"/>
      <c r="FT54" s="297"/>
      <c r="FU54" s="297"/>
      <c r="FV54" s="297"/>
      <c r="FW54" s="297"/>
      <c r="FX54" s="297"/>
      <c r="FY54" s="297"/>
      <c r="FZ54" s="297"/>
      <c r="GA54" s="297"/>
      <c r="GB54" s="297"/>
      <c r="GC54" s="297"/>
      <c r="GD54" s="297"/>
      <c r="GE54" s="297"/>
      <c r="GF54" s="297"/>
      <c r="GG54" s="297"/>
      <c r="GH54" s="297"/>
      <c r="GI54" s="297"/>
      <c r="GJ54" s="297"/>
      <c r="GK54" s="297"/>
      <c r="GL54" s="297"/>
      <c r="GM54" s="297"/>
      <c r="GN54" s="297"/>
      <c r="GO54" s="297"/>
      <c r="GP54" s="297"/>
      <c r="GQ54" s="297"/>
      <c r="GR54" s="297"/>
      <c r="GS54" s="297"/>
      <c r="GT54" s="297"/>
      <c r="GU54" s="297"/>
      <c r="GV54" s="297"/>
      <c r="GW54" s="297"/>
      <c r="GX54" s="297"/>
      <c r="GY54" s="297"/>
      <c r="GZ54" s="297"/>
      <c r="HA54" s="297"/>
      <c r="HB54" s="297"/>
      <c r="HC54" s="297"/>
      <c r="HD54" s="297"/>
      <c r="HE54" s="297"/>
      <c r="HF54" s="297"/>
      <c r="HG54" s="297"/>
      <c r="HH54" s="297"/>
      <c r="HI54" s="297"/>
      <c r="HJ54" s="297"/>
      <c r="HK54" s="297"/>
      <c r="HL54" s="297"/>
      <c r="HM54" s="297"/>
      <c r="HN54" s="297"/>
      <c r="HO54" s="297"/>
      <c r="HP54" s="297"/>
      <c r="HQ54" s="297"/>
      <c r="HR54" s="298"/>
      <c r="HS54" s="308"/>
      <c r="HT54" s="308"/>
      <c r="HU54" s="308"/>
      <c r="HV54" s="308"/>
      <c r="HW54" s="308"/>
      <c r="HX54" s="308"/>
      <c r="HY54" s="308"/>
      <c r="HZ54" s="308"/>
      <c r="IA54" s="308"/>
      <c r="IB54" s="308"/>
      <c r="IC54" s="308"/>
      <c r="ID54" s="308"/>
      <c r="IE54" s="308"/>
      <c r="IF54" s="308"/>
      <c r="IG54" s="308"/>
      <c r="IH54" s="308"/>
      <c r="II54" s="308"/>
      <c r="IJ54" s="308"/>
      <c r="IK54" s="308"/>
      <c r="IL54" s="308"/>
      <c r="IM54" s="308"/>
      <c r="IN54" s="308"/>
      <c r="IO54" s="308"/>
      <c r="IP54" s="308"/>
      <c r="IQ54" s="308"/>
      <c r="IR54" s="308"/>
      <c r="IS54" s="308"/>
      <c r="IT54" s="308"/>
      <c r="IU54" s="308"/>
      <c r="IV54" s="308"/>
      <c r="IW54" s="308"/>
      <c r="IX54" s="308"/>
      <c r="IY54" s="308"/>
      <c r="IZ54" s="308"/>
      <c r="JA54" s="308"/>
      <c r="JB54" s="308"/>
      <c r="JC54" s="308"/>
      <c r="JD54" s="308"/>
      <c r="JE54" s="308"/>
      <c r="JF54" s="308"/>
      <c r="JG54" s="308"/>
      <c r="JH54" s="308"/>
      <c r="JI54" s="308"/>
      <c r="JJ54" s="308"/>
      <c r="JK54" s="308"/>
      <c r="JL54" s="308"/>
      <c r="JM54" s="308"/>
      <c r="JN54" s="308"/>
      <c r="JO54" s="308"/>
      <c r="JP54" s="308"/>
      <c r="JQ54" s="308"/>
      <c r="JR54" s="308"/>
      <c r="JS54" s="308"/>
      <c r="JT54" s="308"/>
      <c r="JU54" s="308"/>
      <c r="JV54" s="308"/>
      <c r="JW54" s="308"/>
      <c r="JX54" s="308"/>
      <c r="JY54" s="308"/>
      <c r="JZ54" s="308"/>
      <c r="KA54" s="308"/>
      <c r="KB54" s="308"/>
      <c r="KC54" s="308"/>
      <c r="KD54" s="308"/>
      <c r="KE54" s="308"/>
      <c r="KF54" s="308"/>
      <c r="KG54" s="308"/>
      <c r="KH54" s="308"/>
      <c r="KI54" s="308"/>
      <c r="KJ54" s="308"/>
      <c r="KK54" s="308"/>
      <c r="KL54" s="308"/>
      <c r="KM54" s="308"/>
      <c r="KN54" s="308"/>
      <c r="KO54" s="308"/>
      <c r="KP54" s="308"/>
      <c r="KQ54" s="308"/>
      <c r="KR54" s="308"/>
      <c r="KS54" s="308"/>
      <c r="KT54" s="308"/>
      <c r="KU54" s="308"/>
      <c r="KV54" s="308"/>
      <c r="KW54" s="308"/>
      <c r="KX54" s="308"/>
      <c r="KY54" s="308"/>
      <c r="KZ54" s="308"/>
      <c r="LA54" s="308"/>
      <c r="LB54" s="308"/>
      <c r="LC54" s="308"/>
      <c r="LD54" s="308"/>
      <c r="LE54" s="308"/>
      <c r="LF54" s="308"/>
      <c r="LG54" s="308"/>
      <c r="LH54" s="308"/>
      <c r="LI54" s="308"/>
      <c r="LJ54" s="308"/>
      <c r="LK54" s="308"/>
      <c r="LL54" s="308"/>
      <c r="LM54" s="308"/>
      <c r="LN54" s="308"/>
      <c r="LO54" s="308"/>
      <c r="LP54" s="308"/>
      <c r="LQ54" s="308"/>
      <c r="LR54" s="308"/>
      <c r="LS54" s="308"/>
      <c r="LT54" s="308"/>
      <c r="LU54" s="308"/>
      <c r="LV54" s="308"/>
      <c r="LW54" s="308"/>
      <c r="LX54" s="308"/>
      <c r="LY54" s="308"/>
      <c r="LZ54" s="308"/>
      <c r="MA54" s="308"/>
      <c r="MB54" s="308"/>
      <c r="MC54" s="308"/>
      <c r="MD54" s="308"/>
      <c r="ME54" s="308"/>
      <c r="MF54" s="308"/>
      <c r="MG54" s="308"/>
      <c r="MH54" s="308"/>
      <c r="MI54" s="308"/>
      <c r="MJ54" s="308"/>
      <c r="MK54" s="308"/>
      <c r="ML54" s="308"/>
      <c r="MM54" s="308"/>
      <c r="MN54" s="308"/>
      <c r="MO54" s="308"/>
      <c r="MP54" s="308"/>
      <c r="MQ54" s="308"/>
      <c r="MR54" s="308"/>
      <c r="MS54" s="308"/>
      <c r="MT54" s="308"/>
      <c r="MU54" s="308"/>
      <c r="MV54" s="308"/>
      <c r="MW54" s="308"/>
    </row>
    <row r="55" spans="1:361" s="277" customFormat="1" ht="45" customHeight="1" x14ac:dyDescent="0.4">
      <c r="A55"/>
      <c r="B55" s="600"/>
      <c r="C55" s="15">
        <v>34</v>
      </c>
      <c r="D55" s="5" t="s">
        <v>213</v>
      </c>
      <c r="E55" s="5" t="s">
        <v>750</v>
      </c>
      <c r="F55" s="5" t="s">
        <v>156</v>
      </c>
      <c r="G55" s="93" t="s">
        <v>911</v>
      </c>
      <c r="H55" s="5" t="s">
        <v>253</v>
      </c>
      <c r="I55" s="5" t="s">
        <v>479</v>
      </c>
      <c r="J55" s="5" t="s">
        <v>571</v>
      </c>
      <c r="L55" s="516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/>
      <c r="CG55"/>
      <c r="CH55"/>
      <c r="CI55"/>
      <c r="CJ55"/>
      <c r="CK55"/>
      <c r="CL55"/>
      <c r="CM55"/>
      <c r="CN55"/>
      <c r="CO55"/>
      <c r="CP55"/>
      <c r="CQ55"/>
      <c r="CR55"/>
      <c r="CS55"/>
      <c r="CT55"/>
      <c r="CU55"/>
      <c r="CV55"/>
      <c r="CW55"/>
      <c r="CX55"/>
      <c r="CY55"/>
      <c r="CZ55"/>
      <c r="DA55"/>
      <c r="DB55"/>
      <c r="DC55"/>
      <c r="DD55"/>
      <c r="DE55"/>
      <c r="DF55"/>
      <c r="DG55"/>
      <c r="DH55"/>
      <c r="DI55"/>
      <c r="DJ55"/>
      <c r="DK55"/>
      <c r="DL55"/>
      <c r="DM55"/>
      <c r="DN55"/>
      <c r="DO55"/>
      <c r="DP55"/>
      <c r="DQ55"/>
      <c r="DR55"/>
      <c r="DS55"/>
      <c r="DT55"/>
    </row>
    <row r="56" spans="1:361" s="277" customFormat="1" ht="45" customHeight="1" x14ac:dyDescent="0.4">
      <c r="A56"/>
      <c r="B56" s="586"/>
      <c r="C56" s="15">
        <v>35</v>
      </c>
      <c r="D56" s="8" t="s">
        <v>815</v>
      </c>
      <c r="E56" s="8" t="s">
        <v>816</v>
      </c>
      <c r="F56" s="8" t="s">
        <v>736</v>
      </c>
      <c r="G56" s="352" t="s">
        <v>982</v>
      </c>
      <c r="H56" s="8" t="s">
        <v>913</v>
      </c>
      <c r="I56" s="8" t="s">
        <v>479</v>
      </c>
      <c r="J56" s="517" t="s">
        <v>300</v>
      </c>
      <c r="L56" s="51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/>
      <c r="CG56"/>
      <c r="CH56"/>
      <c r="CI56"/>
      <c r="CJ56"/>
      <c r="CK56"/>
      <c r="CL56"/>
      <c r="CM56"/>
      <c r="CN56"/>
      <c r="CO56"/>
      <c r="CP56"/>
      <c r="CQ56"/>
      <c r="CR56"/>
      <c r="CS56"/>
      <c r="CT56"/>
      <c r="CU56"/>
      <c r="CV56"/>
      <c r="CW56"/>
      <c r="CX56"/>
      <c r="CY56"/>
      <c r="CZ56"/>
      <c r="DA56"/>
      <c r="DB56"/>
      <c r="DC56"/>
      <c r="DD56"/>
      <c r="DE56"/>
      <c r="DF56"/>
      <c r="DG56"/>
      <c r="DH56"/>
      <c r="DI56"/>
      <c r="DJ56"/>
      <c r="DK56"/>
      <c r="DL56"/>
      <c r="DM56"/>
      <c r="DN56"/>
      <c r="DO56"/>
      <c r="DP56"/>
      <c r="DQ56"/>
      <c r="DR56"/>
      <c r="DS56"/>
      <c r="DT56"/>
    </row>
    <row r="57" spans="1:361" s="304" customFormat="1" ht="45" customHeight="1" x14ac:dyDescent="0.4">
      <c r="A57" s="602"/>
      <c r="B57" s="603"/>
      <c r="C57" s="15">
        <v>36</v>
      </c>
      <c r="D57" s="545" t="s">
        <v>831</v>
      </c>
      <c r="E57" s="604" t="s">
        <v>832</v>
      </c>
      <c r="F57" s="604" t="s">
        <v>712</v>
      </c>
      <c r="G57" s="604" t="s">
        <v>983</v>
      </c>
      <c r="H57" s="604" t="s">
        <v>834</v>
      </c>
      <c r="I57" s="605" t="s">
        <v>507</v>
      </c>
      <c r="J57" s="606" t="s">
        <v>835</v>
      </c>
      <c r="K57" s="607"/>
      <c r="L57" s="525"/>
      <c r="M57" s="607"/>
      <c r="N57" s="607"/>
      <c r="O57" s="607"/>
      <c r="P57" s="607"/>
      <c r="Q57" s="607"/>
      <c r="R57" s="607"/>
      <c r="S57" s="607"/>
      <c r="T57" s="607"/>
      <c r="U57" s="607"/>
      <c r="V57" s="607"/>
      <c r="W57" s="607"/>
      <c r="X57" s="607"/>
      <c r="Y57" s="607"/>
      <c r="Z57" s="607"/>
      <c r="AA57" s="607"/>
      <c r="AB57" s="607"/>
      <c r="AC57" s="607"/>
      <c r="AD57" s="607"/>
      <c r="AE57" s="607"/>
      <c r="AF57" s="607"/>
      <c r="AG57" s="607"/>
      <c r="AH57" s="607"/>
      <c r="AI57" s="607"/>
      <c r="AJ57" s="607"/>
      <c r="AK57" s="607"/>
      <c r="AL57" s="607"/>
      <c r="AM57" s="607"/>
      <c r="AN57" s="607"/>
      <c r="AO57" s="607"/>
      <c r="AP57" s="607"/>
      <c r="AQ57" s="602"/>
      <c r="AR57" s="602"/>
      <c r="AS57" s="602"/>
      <c r="AT57" s="602"/>
      <c r="AU57" s="602"/>
      <c r="AV57" s="602"/>
      <c r="AW57" s="602"/>
      <c r="AX57" s="602"/>
      <c r="AY57" s="602"/>
      <c r="AZ57" s="602"/>
      <c r="BA57" s="602"/>
      <c r="BB57" s="602"/>
      <c r="BC57" s="602"/>
      <c r="BD57" s="602"/>
      <c r="BE57" s="602"/>
      <c r="BF57" s="602"/>
      <c r="BG57" s="602"/>
      <c r="BH57" s="602"/>
      <c r="BI57" s="602"/>
      <c r="BJ57" s="602"/>
      <c r="BK57" s="602"/>
      <c r="BL57" s="602"/>
      <c r="BM57" s="602"/>
      <c r="BN57" s="602"/>
      <c r="BO57" s="602"/>
      <c r="BP57" s="602"/>
      <c r="BQ57" s="602"/>
      <c r="BR57" s="602"/>
      <c r="BS57" s="602"/>
      <c r="BT57" s="602"/>
      <c r="BU57" s="602"/>
      <c r="BV57" s="602"/>
      <c r="BW57" s="602"/>
      <c r="BX57" s="602"/>
      <c r="BY57" s="602"/>
      <c r="BZ57" s="602"/>
      <c r="CA57" s="602"/>
      <c r="CB57" s="602"/>
      <c r="CC57" s="602"/>
      <c r="CD57" s="602"/>
      <c r="CE57" s="602"/>
      <c r="CF57" s="602"/>
      <c r="CG57" s="602"/>
      <c r="CH57" s="602"/>
      <c r="CI57" s="602"/>
      <c r="CJ57" s="602"/>
      <c r="CK57" s="602"/>
      <c r="CL57" s="602"/>
      <c r="CM57" s="602"/>
      <c r="CN57" s="602"/>
      <c r="CO57" s="602"/>
      <c r="CP57" s="602"/>
      <c r="CQ57" s="602"/>
      <c r="CR57" s="602"/>
      <c r="CS57" s="602"/>
      <c r="CT57" s="602"/>
      <c r="CU57" s="602"/>
      <c r="CV57" s="602"/>
      <c r="CW57" s="602"/>
      <c r="CX57" s="602"/>
      <c r="CY57" s="602"/>
      <c r="CZ57" s="602"/>
      <c r="DA57" s="602"/>
      <c r="DB57" s="602"/>
      <c r="DC57" s="602"/>
      <c r="DD57" s="602"/>
      <c r="DE57" s="602"/>
      <c r="DF57" s="602"/>
      <c r="DG57" s="602"/>
      <c r="DH57" s="602"/>
      <c r="DI57" s="602"/>
      <c r="DJ57" s="602"/>
      <c r="DK57" s="602"/>
      <c r="DL57" s="602"/>
      <c r="DM57" s="602"/>
      <c r="DN57" s="602"/>
      <c r="DO57" s="602"/>
      <c r="DP57" s="602"/>
      <c r="DQ57" s="602"/>
      <c r="DR57" s="602"/>
      <c r="DS57" s="602"/>
      <c r="DT57" s="602"/>
      <c r="DU57" s="607"/>
      <c r="DV57" s="607"/>
      <c r="DW57" s="607"/>
      <c r="DX57" s="607"/>
      <c r="DY57" s="607"/>
      <c r="DZ57" s="607"/>
      <c r="EA57" s="607"/>
      <c r="EB57" s="607"/>
      <c r="EC57" s="607"/>
      <c r="ED57" s="607"/>
      <c r="EE57" s="607"/>
      <c r="EF57" s="607"/>
      <c r="EG57" s="607"/>
      <c r="EH57" s="607"/>
      <c r="EI57" s="607"/>
      <c r="EJ57" s="607"/>
      <c r="EK57" s="607"/>
      <c r="EL57" s="607"/>
      <c r="EM57" s="607"/>
      <c r="EN57" s="607"/>
      <c r="EO57" s="607"/>
      <c r="EP57" s="607"/>
      <c r="EQ57" s="607"/>
      <c r="ER57" s="607"/>
      <c r="ES57" s="607"/>
      <c r="ET57" s="607"/>
      <c r="EU57" s="607"/>
      <c r="EV57" s="607"/>
      <c r="EW57" s="607"/>
      <c r="EX57" s="607"/>
      <c r="EY57" s="607"/>
      <c r="EZ57" s="607"/>
      <c r="FA57" s="607"/>
      <c r="FB57" s="607"/>
      <c r="FC57" s="607"/>
      <c r="FD57" s="607"/>
      <c r="FE57" s="607"/>
      <c r="FF57" s="607"/>
      <c r="FG57" s="607"/>
      <c r="FH57" s="607"/>
      <c r="FI57" s="607"/>
      <c r="FJ57" s="607"/>
      <c r="FK57" s="607"/>
      <c r="FL57" s="607"/>
      <c r="FM57" s="607"/>
      <c r="FN57" s="607"/>
      <c r="FO57" s="607"/>
      <c r="FP57" s="607"/>
      <c r="FQ57" s="607"/>
      <c r="FR57" s="607"/>
      <c r="FS57" s="607"/>
      <c r="FT57" s="607"/>
      <c r="FU57" s="607"/>
      <c r="FV57" s="607"/>
      <c r="FW57" s="607"/>
      <c r="FX57" s="607"/>
      <c r="FY57" s="607"/>
      <c r="FZ57" s="607"/>
      <c r="GA57" s="607"/>
      <c r="GB57" s="607"/>
      <c r="GC57" s="607"/>
      <c r="GD57" s="607"/>
      <c r="GE57" s="607"/>
      <c r="GF57" s="607"/>
      <c r="GG57" s="607"/>
      <c r="GH57" s="607"/>
      <c r="GI57" s="607"/>
      <c r="GJ57" s="607"/>
      <c r="GK57" s="607"/>
      <c r="GL57" s="607"/>
      <c r="GM57" s="607"/>
      <c r="GN57" s="607"/>
      <c r="GO57" s="607"/>
      <c r="GP57" s="607"/>
      <c r="GQ57" s="607"/>
      <c r="GR57" s="607"/>
      <c r="GS57" s="607"/>
      <c r="GT57" s="607"/>
      <c r="GU57" s="607"/>
      <c r="GV57" s="607"/>
      <c r="GW57" s="607"/>
      <c r="GX57" s="607"/>
      <c r="GY57" s="607"/>
      <c r="GZ57" s="607"/>
      <c r="HA57" s="607"/>
      <c r="HB57" s="607"/>
      <c r="HC57" s="607"/>
      <c r="HD57" s="607"/>
      <c r="HE57" s="607"/>
      <c r="HF57" s="607"/>
      <c r="HG57" s="607"/>
      <c r="HH57" s="607"/>
      <c r="HI57" s="607"/>
      <c r="HJ57" s="607"/>
      <c r="HK57" s="607"/>
      <c r="HL57" s="607"/>
      <c r="HM57" s="607"/>
      <c r="HN57" s="607"/>
      <c r="HO57" s="607"/>
      <c r="HP57" s="607"/>
      <c r="HQ57" s="607"/>
      <c r="HR57" s="607"/>
      <c r="HS57" s="607"/>
      <c r="HT57" s="607"/>
      <c r="HU57" s="607"/>
      <c r="HV57" s="607"/>
      <c r="HW57" s="607"/>
      <c r="HX57" s="607"/>
      <c r="HY57" s="607"/>
      <c r="HZ57" s="607"/>
      <c r="IA57" s="607"/>
      <c r="IB57" s="607"/>
      <c r="IC57" s="607"/>
      <c r="ID57" s="607"/>
      <c r="IE57" s="607"/>
      <c r="IF57" s="607"/>
      <c r="IG57" s="607"/>
      <c r="IH57" s="607"/>
      <c r="II57" s="607"/>
      <c r="IJ57" s="607"/>
      <c r="IK57" s="607"/>
      <c r="IL57" s="607"/>
      <c r="IM57" s="607"/>
      <c r="IN57" s="607"/>
      <c r="IO57" s="607"/>
      <c r="IP57" s="607"/>
      <c r="IQ57" s="607"/>
      <c r="IR57" s="607"/>
      <c r="IS57" s="607"/>
      <c r="IT57" s="607"/>
      <c r="IU57" s="607"/>
      <c r="IV57" s="607"/>
      <c r="IW57" s="607"/>
      <c r="IX57" s="607"/>
      <c r="IY57" s="607"/>
      <c r="IZ57" s="607"/>
      <c r="JA57" s="607"/>
      <c r="JB57" s="607"/>
      <c r="JC57" s="607"/>
      <c r="JD57" s="607"/>
      <c r="JE57" s="607"/>
      <c r="JF57" s="607"/>
      <c r="JG57" s="607"/>
      <c r="JH57" s="607"/>
      <c r="JI57" s="607"/>
      <c r="JJ57" s="607"/>
      <c r="JK57" s="607"/>
      <c r="JL57" s="607"/>
      <c r="JM57" s="607"/>
      <c r="JN57" s="607"/>
      <c r="JO57" s="607"/>
      <c r="JP57" s="607"/>
      <c r="JQ57" s="607"/>
      <c r="JR57" s="607"/>
      <c r="JS57" s="607"/>
      <c r="JT57" s="607"/>
      <c r="JU57" s="607"/>
      <c r="JV57" s="607"/>
      <c r="JW57" s="607"/>
      <c r="JX57" s="607"/>
      <c r="JY57" s="607"/>
      <c r="JZ57" s="607"/>
      <c r="KA57" s="607"/>
      <c r="KB57" s="607"/>
      <c r="KC57" s="607"/>
      <c r="KD57" s="607"/>
      <c r="KE57" s="607"/>
      <c r="KF57" s="607"/>
      <c r="KG57" s="607"/>
      <c r="KH57" s="607"/>
      <c r="KI57" s="607"/>
      <c r="KJ57" s="607"/>
      <c r="KK57" s="607"/>
      <c r="KL57" s="607"/>
      <c r="KM57" s="607"/>
      <c r="KN57" s="607"/>
      <c r="KO57" s="607"/>
      <c r="KP57" s="607"/>
      <c r="KQ57" s="607"/>
      <c r="KR57" s="607"/>
      <c r="KS57" s="607"/>
      <c r="KT57" s="607"/>
      <c r="KU57" s="607"/>
      <c r="KV57" s="607"/>
      <c r="KW57" s="607"/>
      <c r="KX57" s="607"/>
      <c r="KY57" s="607"/>
      <c r="KZ57" s="607"/>
      <c r="LA57" s="607"/>
      <c r="LB57" s="607"/>
      <c r="LC57" s="607"/>
      <c r="LD57" s="607"/>
      <c r="LE57" s="607"/>
      <c r="LF57" s="607"/>
      <c r="LG57" s="607"/>
      <c r="LH57" s="607"/>
      <c r="LI57" s="607"/>
      <c r="LJ57" s="607"/>
      <c r="LK57" s="607"/>
      <c r="LL57" s="607"/>
      <c r="LM57" s="607"/>
      <c r="LN57" s="607"/>
      <c r="LO57" s="607"/>
      <c r="LP57" s="607"/>
      <c r="LQ57" s="607"/>
      <c r="LR57" s="607"/>
      <c r="LS57" s="607"/>
      <c r="LT57" s="607"/>
      <c r="LU57" s="607"/>
      <c r="LV57" s="607"/>
      <c r="LW57" s="607"/>
      <c r="LX57" s="607"/>
      <c r="LY57" s="607"/>
      <c r="LZ57" s="607"/>
      <c r="MA57" s="607"/>
      <c r="MB57" s="607"/>
      <c r="MC57" s="607"/>
      <c r="MD57" s="607"/>
      <c r="ME57" s="607"/>
      <c r="MF57" s="607"/>
      <c r="MG57" s="607"/>
      <c r="MH57" s="607"/>
      <c r="MI57" s="607"/>
      <c r="MJ57" s="607"/>
      <c r="MK57" s="607"/>
      <c r="ML57" s="607"/>
      <c r="MM57" s="607"/>
      <c r="MN57" s="607"/>
      <c r="MO57" s="607"/>
      <c r="MP57" s="607"/>
      <c r="MQ57" s="607"/>
      <c r="MR57" s="607"/>
      <c r="MS57" s="607"/>
      <c r="MT57" s="607"/>
      <c r="MU57" s="607"/>
      <c r="MV57" s="607"/>
      <c r="MW57" s="607"/>
    </row>
    <row r="58" spans="1:361" s="277" customFormat="1" ht="45" customHeight="1" x14ac:dyDescent="0.4">
      <c r="A58"/>
      <c r="B58" s="586"/>
      <c r="C58" s="15">
        <v>37</v>
      </c>
      <c r="D58" s="5" t="s">
        <v>126</v>
      </c>
      <c r="E58" s="5" t="s">
        <v>667</v>
      </c>
      <c r="F58" s="5" t="s">
        <v>712</v>
      </c>
      <c r="G58" s="5" t="s">
        <v>984</v>
      </c>
      <c r="H58" s="5" t="s">
        <v>743</v>
      </c>
      <c r="I58" s="5" t="s">
        <v>479</v>
      </c>
      <c r="J58" s="93" t="s">
        <v>300</v>
      </c>
      <c r="L58" s="516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/>
      <c r="CG58"/>
      <c r="CH58"/>
      <c r="CI58"/>
      <c r="CJ58"/>
      <c r="CK58"/>
      <c r="CL58"/>
      <c r="CM58"/>
      <c r="CN58"/>
      <c r="CO58"/>
      <c r="CP58"/>
      <c r="CQ58"/>
      <c r="CR58"/>
      <c r="CS58"/>
      <c r="CT58"/>
      <c r="CU58"/>
      <c r="CV58"/>
      <c r="CW58"/>
      <c r="CX58"/>
      <c r="CY58"/>
      <c r="CZ58"/>
      <c r="DA58"/>
      <c r="DB58"/>
      <c r="DC58"/>
      <c r="DD58"/>
      <c r="DE58"/>
      <c r="DF58"/>
      <c r="DG58"/>
      <c r="DH58"/>
      <c r="DI58"/>
      <c r="DJ58"/>
      <c r="DK58"/>
      <c r="DL58"/>
      <c r="DM58"/>
      <c r="DN58"/>
      <c r="DO58"/>
      <c r="DP58"/>
      <c r="DQ58"/>
      <c r="DR58"/>
      <c r="DS58"/>
      <c r="DT58"/>
    </row>
    <row r="59" spans="1:361" s="277" customFormat="1" ht="45" customHeight="1" x14ac:dyDescent="0.4">
      <c r="A59"/>
      <c r="B59" s="586"/>
      <c r="C59" s="15">
        <v>38</v>
      </c>
      <c r="D59" s="87" t="s">
        <v>18</v>
      </c>
      <c r="E59" s="87" t="s">
        <v>639</v>
      </c>
      <c r="F59" s="87" t="s">
        <v>712</v>
      </c>
      <c r="G59" s="87" t="s">
        <v>985</v>
      </c>
      <c r="H59" s="374" t="s">
        <v>55</v>
      </c>
      <c r="I59" s="12" t="s">
        <v>479</v>
      </c>
      <c r="J59" s="517" t="s">
        <v>571</v>
      </c>
      <c r="K59" s="284"/>
      <c r="L59" s="528"/>
      <c r="M59" s="284"/>
      <c r="N59" s="284"/>
      <c r="O59" s="284"/>
      <c r="P59" s="284"/>
      <c r="Q59" s="284"/>
      <c r="R59" s="284"/>
      <c r="S59" s="284"/>
      <c r="T59" s="284"/>
      <c r="U59" s="284"/>
      <c r="V59" s="284"/>
      <c r="W59" s="284"/>
      <c r="X59" s="284"/>
      <c r="Y59" s="284"/>
      <c r="Z59" s="284"/>
      <c r="AA59" s="284"/>
      <c r="AB59" s="284"/>
      <c r="AC59" s="284"/>
      <c r="AD59" s="284"/>
      <c r="AE59" s="284"/>
      <c r="AF59" s="284"/>
      <c r="AG59" s="284"/>
      <c r="AH59" s="284"/>
      <c r="AI59" s="284"/>
      <c r="AJ59" s="284"/>
      <c r="AK59" s="284"/>
      <c r="AL59" s="284"/>
      <c r="AM59" s="284"/>
      <c r="AN59" s="284"/>
      <c r="AO59" s="284"/>
      <c r="AP59" s="284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/>
      <c r="CG59"/>
      <c r="CH59"/>
      <c r="CI59"/>
      <c r="CJ59"/>
      <c r="CK59"/>
      <c r="CL59"/>
      <c r="CM59"/>
      <c r="CN59"/>
      <c r="CO59"/>
      <c r="CP59"/>
      <c r="CQ59"/>
      <c r="CR59"/>
      <c r="CS59"/>
      <c r="CT59"/>
      <c r="CU59"/>
      <c r="CV59"/>
      <c r="CW59"/>
      <c r="CX59"/>
      <c r="CY59"/>
      <c r="CZ59"/>
      <c r="DA59"/>
      <c r="DB59"/>
      <c r="DC59"/>
      <c r="DD59"/>
      <c r="DE59"/>
      <c r="DF59"/>
      <c r="DG59"/>
      <c r="DH59"/>
      <c r="DI59"/>
      <c r="DJ59"/>
      <c r="DK59"/>
      <c r="DL59"/>
      <c r="DM59"/>
      <c r="DN59"/>
      <c r="DO59"/>
      <c r="DP59"/>
      <c r="DQ59"/>
      <c r="DR59"/>
      <c r="DS59"/>
      <c r="DT59"/>
      <c r="DU59" s="292"/>
      <c r="DV59" s="292"/>
      <c r="DW59" s="292"/>
      <c r="DX59" s="292"/>
      <c r="DY59" s="292"/>
      <c r="DZ59" s="292"/>
      <c r="EA59" s="292"/>
      <c r="EB59" s="292"/>
      <c r="EC59" s="292"/>
      <c r="ED59" s="292"/>
      <c r="EE59" s="292"/>
      <c r="EF59" s="292"/>
      <c r="EG59" s="292"/>
      <c r="EH59" s="292"/>
      <c r="EI59" s="292"/>
      <c r="EJ59" s="292"/>
      <c r="EK59" s="292"/>
      <c r="EL59" s="292"/>
      <c r="EM59" s="292"/>
      <c r="EN59" s="292"/>
      <c r="EO59" s="292"/>
      <c r="EP59" s="292"/>
      <c r="EQ59" s="292"/>
      <c r="ER59" s="292"/>
      <c r="ES59" s="292"/>
      <c r="ET59" s="292"/>
      <c r="EU59" s="292"/>
      <c r="EV59" s="292"/>
      <c r="EW59" s="292"/>
      <c r="EX59" s="292"/>
      <c r="EY59" s="292"/>
      <c r="EZ59" s="292"/>
      <c r="FA59" s="292"/>
      <c r="FB59" s="292"/>
      <c r="FC59" s="292"/>
      <c r="FD59" s="292"/>
      <c r="FE59" s="292"/>
      <c r="FF59" s="292"/>
      <c r="FG59" s="292"/>
      <c r="FH59" s="292"/>
      <c r="FI59" s="292"/>
      <c r="FJ59" s="292"/>
      <c r="FK59" s="292"/>
      <c r="FL59" s="292"/>
      <c r="FM59" s="292"/>
      <c r="FN59" s="292"/>
      <c r="FO59" s="292"/>
      <c r="FP59" s="292"/>
      <c r="FQ59" s="292"/>
      <c r="FR59" s="292"/>
      <c r="FS59" s="292"/>
      <c r="FT59" s="292"/>
      <c r="FU59" s="292"/>
      <c r="FV59" s="292"/>
      <c r="FW59" s="292"/>
      <c r="FX59" s="292"/>
      <c r="FY59" s="292"/>
      <c r="FZ59" s="292"/>
      <c r="GA59" s="292"/>
      <c r="GB59" s="292"/>
      <c r="GC59" s="292"/>
      <c r="GD59" s="292"/>
      <c r="GE59" s="292"/>
      <c r="GF59" s="292"/>
      <c r="GG59" s="292"/>
      <c r="GH59" s="292"/>
      <c r="GI59" s="292"/>
      <c r="GJ59" s="292"/>
      <c r="GK59" s="292"/>
      <c r="GL59" s="292"/>
      <c r="GM59" s="292"/>
      <c r="GN59" s="292"/>
      <c r="GO59" s="292"/>
      <c r="GP59" s="292"/>
      <c r="GQ59" s="292"/>
      <c r="GR59" s="292"/>
      <c r="GS59" s="292"/>
      <c r="GT59" s="292"/>
      <c r="GU59" s="292"/>
      <c r="GV59" s="292"/>
      <c r="GW59" s="292"/>
      <c r="GX59" s="292"/>
      <c r="GY59" s="292"/>
      <c r="GZ59" s="292"/>
      <c r="HA59" s="292"/>
      <c r="HB59" s="292"/>
      <c r="HC59" s="292"/>
      <c r="HD59" s="292"/>
      <c r="HE59" s="292"/>
      <c r="HF59" s="292"/>
      <c r="HG59" s="292"/>
      <c r="HH59" s="292"/>
      <c r="HI59" s="292"/>
      <c r="HJ59" s="292"/>
      <c r="HK59" s="292"/>
      <c r="HL59" s="292"/>
      <c r="HM59" s="292"/>
      <c r="HN59" s="292"/>
      <c r="HO59" s="292"/>
      <c r="HP59" s="292"/>
      <c r="HQ59" s="292"/>
      <c r="HR59" s="292"/>
      <c r="HS59" s="292"/>
      <c r="HT59" s="292"/>
      <c r="HU59" s="292"/>
      <c r="HV59" s="292"/>
      <c r="HW59" s="292"/>
      <c r="HX59" s="292"/>
      <c r="HY59" s="292"/>
      <c r="HZ59" s="292"/>
      <c r="IA59" s="292"/>
      <c r="IB59" s="292"/>
      <c r="IC59" s="292"/>
      <c r="ID59" s="292"/>
      <c r="IE59" s="292"/>
      <c r="IF59" s="292"/>
      <c r="IG59" s="292"/>
      <c r="IH59" s="292"/>
      <c r="II59" s="292"/>
      <c r="IJ59" s="292"/>
      <c r="IK59" s="292"/>
      <c r="IL59" s="292"/>
      <c r="IM59" s="292"/>
      <c r="IN59" s="292"/>
      <c r="IO59" s="292"/>
      <c r="IP59" s="292"/>
      <c r="IQ59" s="292"/>
      <c r="IR59" s="292"/>
      <c r="IS59" s="292"/>
      <c r="IT59" s="292"/>
      <c r="IU59" s="292"/>
      <c r="IV59" s="292"/>
      <c r="IW59" s="292"/>
      <c r="IX59" s="292"/>
      <c r="IY59" s="292"/>
      <c r="IZ59" s="292"/>
      <c r="JA59" s="292"/>
      <c r="JB59" s="292"/>
      <c r="JC59" s="292"/>
      <c r="JD59" s="292"/>
      <c r="JE59" s="292"/>
      <c r="JF59" s="292"/>
      <c r="JG59" s="292"/>
      <c r="JH59" s="292"/>
      <c r="JI59" s="292"/>
      <c r="JJ59" s="292"/>
      <c r="JK59" s="292"/>
      <c r="JL59" s="292"/>
      <c r="JM59" s="292"/>
      <c r="JN59" s="292"/>
      <c r="JO59" s="292"/>
      <c r="JP59" s="292"/>
      <c r="JQ59" s="292"/>
      <c r="JR59" s="292"/>
      <c r="JS59" s="292"/>
      <c r="JT59" s="292"/>
      <c r="JU59" s="292"/>
      <c r="JV59" s="292"/>
      <c r="JW59" s="292"/>
      <c r="JX59" s="292"/>
      <c r="JY59" s="292"/>
      <c r="JZ59" s="292"/>
      <c r="KA59" s="292"/>
      <c r="KB59" s="292"/>
      <c r="KC59" s="292"/>
      <c r="KD59" s="292"/>
      <c r="KE59" s="292"/>
      <c r="KF59" s="292"/>
      <c r="KG59" s="292"/>
      <c r="KH59" s="292"/>
      <c r="KI59" s="292"/>
      <c r="KJ59" s="292"/>
      <c r="KK59" s="292"/>
      <c r="KL59" s="292"/>
      <c r="KM59" s="292"/>
      <c r="KN59" s="292"/>
      <c r="KO59" s="292"/>
      <c r="KP59" s="292"/>
      <c r="KQ59" s="292"/>
      <c r="KR59" s="292"/>
      <c r="KS59" s="292"/>
      <c r="KT59" s="292"/>
      <c r="KU59" s="292"/>
      <c r="KV59" s="292"/>
      <c r="KW59" s="292"/>
      <c r="KX59" s="292"/>
      <c r="KY59" s="292"/>
      <c r="KZ59" s="292"/>
      <c r="LA59" s="292"/>
      <c r="LB59" s="292"/>
      <c r="LC59" s="292"/>
      <c r="LD59" s="292"/>
      <c r="LE59" s="292"/>
      <c r="LF59" s="292"/>
      <c r="LG59" s="292"/>
      <c r="LH59" s="292"/>
      <c r="LI59" s="292"/>
      <c r="LJ59" s="292"/>
      <c r="LK59" s="292"/>
      <c r="LL59" s="292"/>
      <c r="LM59" s="292"/>
      <c r="LN59" s="292"/>
      <c r="LO59" s="292"/>
      <c r="LP59" s="292"/>
      <c r="LQ59" s="292"/>
      <c r="LR59" s="292"/>
      <c r="LS59" s="292"/>
      <c r="LT59" s="292"/>
      <c r="LU59" s="292"/>
      <c r="LV59" s="292"/>
      <c r="LW59" s="292"/>
      <c r="LX59" s="292"/>
      <c r="LY59" s="292"/>
      <c r="LZ59" s="292"/>
      <c r="MA59" s="292"/>
      <c r="MB59" s="292"/>
      <c r="MC59" s="292"/>
      <c r="MD59" s="292"/>
      <c r="ME59" s="292"/>
      <c r="MF59" s="292"/>
      <c r="MG59" s="292"/>
      <c r="MH59" s="292"/>
      <c r="MI59" s="292"/>
      <c r="MJ59" s="292"/>
      <c r="MK59" s="292"/>
      <c r="ML59" s="292"/>
      <c r="MM59" s="292"/>
      <c r="MN59" s="292"/>
      <c r="MO59" s="292"/>
      <c r="MP59" s="292"/>
      <c r="MQ59" s="292"/>
      <c r="MR59" s="292"/>
      <c r="MS59" s="292"/>
      <c r="MT59" s="292"/>
      <c r="MU59" s="292"/>
      <c r="MV59" s="292"/>
      <c r="MW59" s="292"/>
    </row>
    <row r="60" spans="1:361" s="277" customFormat="1" ht="45" customHeight="1" x14ac:dyDescent="0.4">
      <c r="A60"/>
      <c r="B60" s="586"/>
      <c r="C60" s="15">
        <v>39</v>
      </c>
      <c r="D60" s="85" t="s">
        <v>86</v>
      </c>
      <c r="E60" s="8" t="s">
        <v>632</v>
      </c>
      <c r="F60" s="8" t="s">
        <v>712</v>
      </c>
      <c r="G60" s="8" t="s">
        <v>916</v>
      </c>
      <c r="H60" s="8" t="s">
        <v>89</v>
      </c>
      <c r="I60" s="8" t="s">
        <v>479</v>
      </c>
      <c r="J60" s="352" t="s">
        <v>300</v>
      </c>
      <c r="K60" s="17"/>
      <c r="L60" s="19"/>
      <c r="M60" s="17"/>
      <c r="N60" s="17"/>
      <c r="O60" s="17"/>
      <c r="P60" s="17"/>
      <c r="Q60" s="17"/>
      <c r="R60" s="17"/>
      <c r="S60" s="17"/>
      <c r="T60" s="17"/>
      <c r="U60" s="17"/>
      <c r="V60" s="17"/>
      <c r="W60" s="17"/>
      <c r="X60" s="17"/>
      <c r="Y60" s="17"/>
      <c r="Z60" s="17"/>
      <c r="AA60" s="17"/>
      <c r="AB60" s="17"/>
      <c r="AC60" s="17"/>
      <c r="AD60" s="17"/>
      <c r="AE60" s="17"/>
      <c r="AF60" s="17"/>
      <c r="AG60" s="17"/>
      <c r="AH60" s="17"/>
      <c r="AI60" s="17"/>
      <c r="AJ60" s="17"/>
      <c r="AK60" s="17"/>
      <c r="AL60" s="17"/>
      <c r="AM60" s="17"/>
      <c r="AN60" s="17"/>
      <c r="AO60" s="17"/>
      <c r="AP60" s="17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/>
      <c r="CG60"/>
      <c r="CH60"/>
      <c r="CI60"/>
      <c r="CJ60"/>
      <c r="CK60"/>
      <c r="CL60"/>
      <c r="CM60"/>
      <c r="CN60"/>
      <c r="CO60"/>
      <c r="CP60"/>
      <c r="CQ60"/>
      <c r="CR60"/>
      <c r="CS60"/>
      <c r="CT60"/>
      <c r="CU60"/>
      <c r="CV60"/>
      <c r="CW60"/>
      <c r="CX60"/>
      <c r="CY60"/>
      <c r="CZ60"/>
      <c r="DA60"/>
      <c r="DB60"/>
      <c r="DC60"/>
      <c r="DD60"/>
      <c r="DE60"/>
      <c r="DF60"/>
      <c r="DG60"/>
      <c r="DH60"/>
      <c r="DI60"/>
      <c r="DJ60"/>
      <c r="DK60"/>
      <c r="DL60"/>
      <c r="DM60"/>
      <c r="DN60"/>
      <c r="DO60"/>
      <c r="DP60"/>
      <c r="DQ60"/>
      <c r="DR60"/>
      <c r="DS60"/>
      <c r="DT60"/>
      <c r="DU60" s="20"/>
      <c r="DV60" s="20"/>
      <c r="DW60" s="20"/>
      <c r="DX60" s="20"/>
      <c r="DY60" s="20"/>
      <c r="DZ60" s="20"/>
      <c r="EA60" s="20"/>
      <c r="EB60" s="20"/>
      <c r="EC60" s="20"/>
      <c r="ED60" s="20"/>
      <c r="EE60" s="20"/>
      <c r="EF60" s="20"/>
      <c r="EG60" s="20"/>
      <c r="EH60" s="20"/>
      <c r="EI60" s="20"/>
      <c r="EJ60" s="20"/>
      <c r="EK60" s="20"/>
      <c r="EL60" s="20"/>
      <c r="EM60" s="20"/>
      <c r="EN60" s="20"/>
      <c r="EO60" s="20"/>
      <c r="EP60" s="20"/>
      <c r="EQ60" s="20"/>
      <c r="ER60" s="20"/>
      <c r="ES60" s="20"/>
      <c r="ET60" s="20"/>
      <c r="EU60" s="20"/>
      <c r="EV60" s="20"/>
      <c r="EW60" s="20"/>
      <c r="EX60" s="20"/>
      <c r="EY60" s="20"/>
      <c r="EZ60" s="20"/>
      <c r="FA60" s="20"/>
      <c r="FB60" s="20"/>
      <c r="FC60" s="20"/>
      <c r="FD60" s="20"/>
      <c r="FE60" s="20"/>
      <c r="FF60" s="20"/>
      <c r="FG60" s="20"/>
      <c r="FH60" s="20"/>
      <c r="FI60" s="20"/>
      <c r="FJ60" s="20"/>
      <c r="FK60" s="20"/>
      <c r="FL60" s="20"/>
      <c r="FM60" s="20"/>
      <c r="FN60" s="20"/>
      <c r="FO60" s="20"/>
      <c r="FP60" s="20"/>
      <c r="FQ60" s="20"/>
      <c r="FR60" s="20"/>
      <c r="FS60" s="20"/>
      <c r="FT60" s="20"/>
      <c r="FU60" s="20"/>
      <c r="FV60" s="20"/>
      <c r="FW60" s="20"/>
      <c r="FX60" s="20"/>
      <c r="FY60" s="20"/>
      <c r="FZ60" s="20"/>
      <c r="GA60" s="20"/>
      <c r="GB60" s="20"/>
      <c r="GC60" s="20"/>
      <c r="GD60" s="20"/>
      <c r="GE60" s="20"/>
      <c r="GF60" s="20"/>
      <c r="GG60" s="20"/>
      <c r="GH60" s="20"/>
      <c r="GI60" s="20"/>
      <c r="GJ60" s="20"/>
      <c r="GK60" s="20"/>
      <c r="GL60" s="20"/>
      <c r="GM60" s="20"/>
      <c r="GN60" s="20"/>
      <c r="GO60" s="20"/>
      <c r="GP60" s="20"/>
      <c r="GQ60" s="20"/>
      <c r="GR60" s="20"/>
      <c r="GS60" s="20"/>
      <c r="GT60" s="20"/>
      <c r="GU60" s="20"/>
      <c r="GV60" s="20"/>
      <c r="GW60" s="20"/>
      <c r="GX60" s="20"/>
      <c r="GY60" s="20"/>
      <c r="GZ60" s="20"/>
      <c r="HA60" s="20"/>
      <c r="HB60" s="20"/>
      <c r="HC60" s="20"/>
      <c r="HD60" s="20"/>
      <c r="HE60" s="20"/>
      <c r="HF60" s="20"/>
      <c r="HG60" s="20"/>
      <c r="HH60" s="20"/>
      <c r="HI60" s="20"/>
      <c r="HJ60" s="20"/>
      <c r="HK60" s="20"/>
      <c r="HL60" s="20"/>
      <c r="HM60" s="20"/>
      <c r="HN60" s="20"/>
      <c r="HO60" s="20"/>
      <c r="HP60" s="20"/>
      <c r="HQ60" s="20"/>
      <c r="HR60" s="20"/>
      <c r="HS60" s="20"/>
      <c r="HT60" s="20"/>
      <c r="HU60" s="20"/>
      <c r="HV60" s="20"/>
      <c r="HW60" s="20"/>
      <c r="HX60" s="20"/>
      <c r="HY60" s="20"/>
      <c r="HZ60" s="20"/>
      <c r="IA60" s="20"/>
      <c r="IB60" s="20"/>
      <c r="IC60" s="20"/>
      <c r="ID60" s="20"/>
      <c r="IE60" s="20"/>
      <c r="IF60" s="20"/>
      <c r="IG60" s="20"/>
      <c r="IH60" s="20"/>
      <c r="II60" s="20"/>
      <c r="IJ60" s="20"/>
      <c r="IK60" s="20"/>
      <c r="IL60" s="20"/>
      <c r="IM60" s="20"/>
      <c r="IN60" s="20"/>
      <c r="IO60" s="20"/>
      <c r="IP60" s="20"/>
      <c r="IQ60" s="20"/>
      <c r="IR60" s="20"/>
      <c r="IS60" s="20"/>
      <c r="IT60" s="20"/>
      <c r="IU60" s="20"/>
      <c r="IV60" s="20"/>
      <c r="IW60" s="20"/>
      <c r="IX60" s="20"/>
      <c r="IY60" s="20"/>
      <c r="IZ60" s="20"/>
      <c r="JA60" s="20"/>
      <c r="JB60" s="20"/>
      <c r="JC60" s="20"/>
      <c r="JD60" s="20"/>
      <c r="JE60" s="20"/>
      <c r="JF60" s="20"/>
      <c r="JG60" s="20"/>
      <c r="JH60" s="20"/>
      <c r="JI60" s="20"/>
      <c r="JJ60" s="20"/>
      <c r="JK60" s="20"/>
      <c r="JL60" s="20"/>
      <c r="JM60" s="20"/>
      <c r="JN60" s="20"/>
      <c r="JO60" s="20"/>
      <c r="JP60" s="20"/>
      <c r="JQ60" s="20"/>
      <c r="JR60" s="20"/>
      <c r="JS60" s="20"/>
      <c r="JT60" s="20"/>
      <c r="JU60" s="20"/>
      <c r="JV60" s="20"/>
      <c r="JW60" s="20"/>
      <c r="JX60" s="20"/>
      <c r="JY60" s="20"/>
      <c r="JZ60" s="20"/>
      <c r="KA60" s="20"/>
      <c r="KB60" s="20"/>
      <c r="KC60" s="20"/>
      <c r="KD60" s="20"/>
      <c r="KE60" s="20"/>
      <c r="KF60" s="20"/>
      <c r="KG60" s="20"/>
      <c r="KH60" s="20"/>
      <c r="KI60" s="20"/>
      <c r="KJ60" s="20"/>
      <c r="KK60" s="20"/>
      <c r="KL60" s="20"/>
      <c r="KM60" s="20"/>
      <c r="KN60" s="20"/>
      <c r="KO60" s="20"/>
      <c r="KP60" s="20"/>
      <c r="KQ60" s="20"/>
      <c r="KR60" s="20"/>
      <c r="KS60" s="20"/>
      <c r="KT60" s="20"/>
      <c r="KU60" s="20"/>
      <c r="KV60" s="20"/>
      <c r="KW60" s="20"/>
      <c r="KX60" s="20"/>
      <c r="KY60" s="20"/>
      <c r="KZ60" s="20"/>
      <c r="LA60" s="20"/>
      <c r="LB60" s="20"/>
      <c r="LC60" s="20"/>
      <c r="LD60" s="20"/>
      <c r="LE60" s="20"/>
      <c r="LF60" s="20"/>
      <c r="LG60" s="20"/>
      <c r="LH60" s="20"/>
      <c r="LI60" s="20"/>
      <c r="LJ60" s="20"/>
      <c r="LK60" s="20"/>
      <c r="LL60" s="20"/>
      <c r="LM60" s="20"/>
      <c r="LN60" s="20"/>
      <c r="LO60" s="20"/>
      <c r="LP60" s="20"/>
      <c r="LQ60" s="20"/>
      <c r="LR60" s="20"/>
      <c r="LS60" s="20"/>
      <c r="LT60" s="20"/>
      <c r="LU60" s="20"/>
      <c r="LV60" s="20"/>
      <c r="LW60" s="20"/>
      <c r="LX60" s="20"/>
      <c r="LY60" s="20"/>
      <c r="LZ60" s="20"/>
      <c r="MA60" s="20"/>
      <c r="MB60" s="20"/>
      <c r="MC60" s="20"/>
      <c r="MD60" s="20"/>
      <c r="ME60" s="20"/>
      <c r="MF60" s="20"/>
      <c r="MG60" s="20"/>
      <c r="MH60" s="20"/>
      <c r="MI60" s="20"/>
      <c r="MJ60" s="20"/>
      <c r="MK60" s="20"/>
      <c r="ML60" s="20"/>
      <c r="MM60" s="20"/>
      <c r="MN60" s="20"/>
      <c r="MO60" s="20"/>
      <c r="MP60" s="20"/>
      <c r="MQ60" s="20"/>
      <c r="MR60" s="20"/>
      <c r="MS60" s="20"/>
      <c r="MT60" s="20"/>
      <c r="MU60" s="20"/>
      <c r="MV60" s="20"/>
      <c r="MW60" s="20"/>
    </row>
    <row r="61" spans="1:361" s="277" customFormat="1" ht="45" customHeight="1" x14ac:dyDescent="0.4">
      <c r="A61"/>
      <c r="B61" s="586"/>
      <c r="C61" s="15">
        <v>40</v>
      </c>
      <c r="D61" s="85" t="s">
        <v>86</v>
      </c>
      <c r="E61" s="8" t="s">
        <v>917</v>
      </c>
      <c r="F61" s="8" t="s">
        <v>712</v>
      </c>
      <c r="G61" s="8" t="s">
        <v>918</v>
      </c>
      <c r="H61" s="8" t="s">
        <v>55</v>
      </c>
      <c r="I61" s="8" t="s">
        <v>479</v>
      </c>
      <c r="J61" s="352" t="s">
        <v>571</v>
      </c>
      <c r="K61" s="17"/>
      <c r="L61" s="19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/>
      <c r="CG61"/>
      <c r="CH61"/>
      <c r="CI61"/>
      <c r="CJ61"/>
      <c r="CK61"/>
      <c r="CL61"/>
      <c r="CM61"/>
      <c r="CN61"/>
      <c r="CO61"/>
      <c r="CP61"/>
      <c r="CQ61"/>
      <c r="CR61"/>
      <c r="CS61"/>
      <c r="CT61"/>
      <c r="CU61"/>
      <c r="CV61"/>
      <c r="CW61"/>
      <c r="CX61"/>
      <c r="CY61"/>
      <c r="CZ61"/>
      <c r="DA61"/>
      <c r="DB61"/>
      <c r="DC61"/>
      <c r="DD61"/>
      <c r="DE61"/>
      <c r="DF61"/>
      <c r="DG61"/>
      <c r="DH61"/>
      <c r="DI61"/>
      <c r="DJ61"/>
      <c r="DK61"/>
      <c r="DL61"/>
      <c r="DM61"/>
      <c r="DN61"/>
      <c r="DO61"/>
      <c r="DP61"/>
      <c r="DQ61"/>
      <c r="DR61"/>
      <c r="DS61"/>
      <c r="DT61"/>
      <c r="DU61" s="20"/>
      <c r="DV61" s="20"/>
      <c r="DW61" s="20"/>
      <c r="DX61" s="20"/>
      <c r="DY61" s="20"/>
      <c r="DZ61" s="20"/>
      <c r="EA61" s="20"/>
      <c r="EB61" s="20"/>
      <c r="EC61" s="20"/>
      <c r="ED61" s="20"/>
      <c r="EE61" s="20"/>
      <c r="EF61" s="20"/>
      <c r="EG61" s="20"/>
      <c r="EH61" s="20"/>
      <c r="EI61" s="20"/>
      <c r="EJ61" s="20"/>
      <c r="EK61" s="20"/>
      <c r="EL61" s="20"/>
      <c r="EM61" s="20"/>
      <c r="EN61" s="20"/>
      <c r="EO61" s="20"/>
      <c r="EP61" s="20"/>
      <c r="EQ61" s="20"/>
      <c r="ER61" s="20"/>
      <c r="ES61" s="20"/>
      <c r="ET61" s="20"/>
      <c r="EU61" s="20"/>
      <c r="EV61" s="20"/>
      <c r="EW61" s="20"/>
      <c r="EX61" s="20"/>
      <c r="EY61" s="20"/>
      <c r="EZ61" s="20"/>
      <c r="FA61" s="20"/>
      <c r="FB61" s="20"/>
      <c r="FC61" s="20"/>
      <c r="FD61" s="20"/>
      <c r="FE61" s="20"/>
      <c r="FF61" s="20"/>
      <c r="FG61" s="20"/>
      <c r="FH61" s="20"/>
      <c r="FI61" s="20"/>
      <c r="FJ61" s="20"/>
      <c r="FK61" s="20"/>
      <c r="FL61" s="20"/>
      <c r="FM61" s="20"/>
      <c r="FN61" s="20"/>
      <c r="FO61" s="20"/>
      <c r="FP61" s="20"/>
      <c r="FQ61" s="20"/>
      <c r="FR61" s="20"/>
      <c r="FS61" s="20"/>
      <c r="FT61" s="20"/>
      <c r="FU61" s="20"/>
      <c r="FV61" s="20"/>
      <c r="FW61" s="20"/>
      <c r="FX61" s="20"/>
      <c r="FY61" s="20"/>
      <c r="FZ61" s="20"/>
      <c r="GA61" s="20"/>
      <c r="GB61" s="20"/>
      <c r="GC61" s="20"/>
      <c r="GD61" s="20"/>
      <c r="GE61" s="20"/>
      <c r="GF61" s="20"/>
      <c r="GG61" s="20"/>
      <c r="GH61" s="20"/>
      <c r="GI61" s="20"/>
      <c r="GJ61" s="20"/>
      <c r="GK61" s="20"/>
      <c r="GL61" s="20"/>
      <c r="GM61" s="20"/>
      <c r="GN61" s="20"/>
      <c r="GO61" s="20"/>
      <c r="GP61" s="20"/>
      <c r="GQ61" s="20"/>
      <c r="GR61" s="20"/>
      <c r="GS61" s="20"/>
      <c r="GT61" s="20"/>
      <c r="GU61" s="20"/>
      <c r="GV61" s="20"/>
      <c r="GW61" s="20"/>
      <c r="GX61" s="20"/>
      <c r="GY61" s="20"/>
      <c r="GZ61" s="20"/>
      <c r="HA61" s="20"/>
      <c r="HB61" s="20"/>
      <c r="HC61" s="20"/>
      <c r="HD61" s="20"/>
      <c r="HE61" s="20"/>
      <c r="HF61" s="20"/>
      <c r="HG61" s="20"/>
      <c r="HH61" s="20"/>
      <c r="HI61" s="20"/>
      <c r="HJ61" s="20"/>
      <c r="HK61" s="20"/>
      <c r="HL61" s="20"/>
      <c r="HM61" s="20"/>
      <c r="HN61" s="20"/>
      <c r="HO61" s="20"/>
      <c r="HP61" s="20"/>
      <c r="HQ61" s="20"/>
      <c r="HR61" s="20"/>
      <c r="HS61" s="20"/>
      <c r="HT61" s="20"/>
      <c r="HU61" s="20"/>
      <c r="HV61" s="20"/>
      <c r="HW61" s="20"/>
      <c r="HX61" s="20"/>
      <c r="HY61" s="20"/>
      <c r="HZ61" s="20"/>
      <c r="IA61" s="20"/>
      <c r="IB61" s="20"/>
      <c r="IC61" s="20"/>
      <c r="ID61" s="20"/>
      <c r="IE61" s="20"/>
      <c r="IF61" s="20"/>
      <c r="IG61" s="20"/>
      <c r="IH61" s="20"/>
      <c r="II61" s="20"/>
      <c r="IJ61" s="20"/>
      <c r="IK61" s="20"/>
      <c r="IL61" s="20"/>
      <c r="IM61" s="20"/>
      <c r="IN61" s="20"/>
      <c r="IO61" s="20"/>
      <c r="IP61" s="20"/>
      <c r="IQ61" s="20"/>
      <c r="IR61" s="20"/>
      <c r="IS61" s="20"/>
      <c r="IT61" s="20"/>
      <c r="IU61" s="20"/>
      <c r="IV61" s="20"/>
      <c r="IW61" s="20"/>
      <c r="IX61" s="20"/>
      <c r="IY61" s="20"/>
      <c r="IZ61" s="20"/>
      <c r="JA61" s="20"/>
      <c r="JB61" s="20"/>
      <c r="JC61" s="20"/>
      <c r="JD61" s="20"/>
      <c r="JE61" s="20"/>
      <c r="JF61" s="20"/>
      <c r="JG61" s="20"/>
      <c r="JH61" s="20"/>
      <c r="JI61" s="20"/>
      <c r="JJ61" s="20"/>
      <c r="JK61" s="20"/>
      <c r="JL61" s="20"/>
      <c r="JM61" s="20"/>
      <c r="JN61" s="20"/>
      <c r="JO61" s="20"/>
      <c r="JP61" s="20"/>
      <c r="JQ61" s="20"/>
      <c r="JR61" s="20"/>
      <c r="JS61" s="20"/>
      <c r="JT61" s="20"/>
      <c r="JU61" s="20"/>
      <c r="JV61" s="20"/>
      <c r="JW61" s="20"/>
      <c r="JX61" s="20"/>
      <c r="JY61" s="20"/>
      <c r="JZ61" s="20"/>
      <c r="KA61" s="20"/>
      <c r="KB61" s="20"/>
      <c r="KC61" s="20"/>
      <c r="KD61" s="20"/>
      <c r="KE61" s="20"/>
      <c r="KF61" s="20"/>
      <c r="KG61" s="20"/>
      <c r="KH61" s="20"/>
      <c r="KI61" s="20"/>
      <c r="KJ61" s="20"/>
      <c r="KK61" s="20"/>
      <c r="KL61" s="20"/>
      <c r="KM61" s="20"/>
      <c r="KN61" s="20"/>
      <c r="KO61" s="20"/>
      <c r="KP61" s="20"/>
      <c r="KQ61" s="20"/>
      <c r="KR61" s="20"/>
      <c r="KS61" s="20"/>
      <c r="KT61" s="20"/>
      <c r="KU61" s="20"/>
      <c r="KV61" s="20"/>
      <c r="KW61" s="20"/>
      <c r="KX61" s="20"/>
      <c r="KY61" s="20"/>
      <c r="KZ61" s="20"/>
      <c r="LA61" s="20"/>
      <c r="LB61" s="20"/>
      <c r="LC61" s="20"/>
      <c r="LD61" s="20"/>
      <c r="LE61" s="20"/>
      <c r="LF61" s="20"/>
      <c r="LG61" s="20"/>
      <c r="LH61" s="20"/>
      <c r="LI61" s="20"/>
      <c r="LJ61" s="20"/>
      <c r="LK61" s="20"/>
      <c r="LL61" s="20"/>
      <c r="LM61" s="20"/>
      <c r="LN61" s="20"/>
      <c r="LO61" s="20"/>
      <c r="LP61" s="20"/>
      <c r="LQ61" s="20"/>
      <c r="LR61" s="20"/>
      <c r="LS61" s="20"/>
      <c r="LT61" s="20"/>
      <c r="LU61" s="20"/>
      <c r="LV61" s="20"/>
      <c r="LW61" s="20"/>
      <c r="LX61" s="20"/>
      <c r="LY61" s="20"/>
      <c r="LZ61" s="20"/>
      <c r="MA61" s="20"/>
      <c r="MB61" s="20"/>
      <c r="MC61" s="20"/>
      <c r="MD61" s="20"/>
      <c r="ME61" s="20"/>
      <c r="MF61" s="20"/>
      <c r="MG61" s="20"/>
      <c r="MH61" s="20"/>
      <c r="MI61" s="20"/>
      <c r="MJ61" s="20"/>
      <c r="MK61" s="20"/>
      <c r="ML61" s="20"/>
      <c r="MM61" s="20"/>
      <c r="MN61" s="20"/>
      <c r="MO61" s="20"/>
      <c r="MP61" s="20"/>
      <c r="MQ61" s="20"/>
      <c r="MR61" s="20"/>
      <c r="MS61" s="20"/>
      <c r="MT61" s="20"/>
      <c r="MU61" s="20"/>
      <c r="MV61" s="20"/>
      <c r="MW61" s="20"/>
    </row>
    <row r="62" spans="1:361" s="277" customFormat="1" ht="45" customHeight="1" x14ac:dyDescent="0.4">
      <c r="A62"/>
      <c r="B62" s="586"/>
      <c r="C62" s="92">
        <v>41</v>
      </c>
      <c r="D62" s="5" t="s">
        <v>184</v>
      </c>
      <c r="E62" s="5" t="s">
        <v>942</v>
      </c>
      <c r="F62" s="5" t="s">
        <v>697</v>
      </c>
      <c r="G62" s="557" t="s">
        <v>986</v>
      </c>
      <c r="H62" s="557" t="s">
        <v>987</v>
      </c>
      <c r="I62" s="10" t="s">
        <v>988</v>
      </c>
      <c r="J62" s="608" t="s">
        <v>944</v>
      </c>
      <c r="K62" s="17"/>
      <c r="L62" s="19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/>
      <c r="CG62"/>
      <c r="CH62"/>
      <c r="CI62"/>
      <c r="CJ62"/>
      <c r="CK62"/>
      <c r="CL62"/>
      <c r="CM62"/>
      <c r="CN62"/>
      <c r="CO62"/>
      <c r="CP62"/>
      <c r="CQ62"/>
      <c r="CR62"/>
      <c r="CS62"/>
      <c r="CT62"/>
      <c r="CU62"/>
      <c r="CV62"/>
      <c r="CW62"/>
      <c r="CX62"/>
      <c r="CY62"/>
      <c r="CZ62"/>
      <c r="DA62"/>
      <c r="DB62"/>
      <c r="DC62"/>
      <c r="DD62"/>
      <c r="DE62"/>
      <c r="DF62"/>
      <c r="DG62"/>
      <c r="DH62"/>
      <c r="DI62"/>
      <c r="DJ62"/>
      <c r="DK62"/>
      <c r="DL62"/>
      <c r="DM62"/>
      <c r="DN62"/>
      <c r="DO62"/>
      <c r="DP62"/>
      <c r="DQ62"/>
      <c r="DR62"/>
      <c r="DS62"/>
      <c r="DT62"/>
      <c r="DU62" s="17"/>
      <c r="DV62" s="17"/>
      <c r="DW62" s="17"/>
      <c r="DX62" s="17"/>
      <c r="DY62" s="17"/>
      <c r="DZ62" s="17"/>
      <c r="EA62" s="17"/>
      <c r="EB62" s="17"/>
      <c r="EC62" s="17"/>
      <c r="ED62" s="17"/>
      <c r="EE62" s="17"/>
      <c r="EF62" s="17"/>
      <c r="EG62" s="17"/>
      <c r="EH62" s="17"/>
      <c r="EI62" s="17"/>
      <c r="EJ62" s="17"/>
      <c r="EK62" s="17"/>
      <c r="EL62" s="17"/>
      <c r="EM62" s="17"/>
      <c r="EN62" s="17"/>
      <c r="EO62" s="17"/>
      <c r="EP62" s="17"/>
      <c r="EQ62" s="17"/>
      <c r="ER62" s="17"/>
      <c r="ES62" s="17"/>
      <c r="ET62" s="17"/>
      <c r="EU62" s="17"/>
      <c r="EV62" s="17"/>
      <c r="EW62" s="17"/>
      <c r="EX62" s="17"/>
      <c r="EY62" s="17"/>
      <c r="EZ62" s="17"/>
      <c r="FA62" s="17"/>
      <c r="FB62" s="17"/>
      <c r="FC62" s="17"/>
      <c r="FD62" s="17"/>
      <c r="FE62" s="17"/>
      <c r="FF62" s="17"/>
      <c r="FG62" s="17"/>
      <c r="FH62" s="17"/>
      <c r="FI62" s="17"/>
      <c r="FJ62" s="17"/>
      <c r="FK62" s="17"/>
      <c r="FL62" s="17"/>
      <c r="FM62" s="17"/>
      <c r="FN62" s="17"/>
      <c r="FO62" s="17"/>
      <c r="FP62" s="17"/>
      <c r="FQ62" s="17"/>
      <c r="FR62" s="17"/>
      <c r="FS62" s="17"/>
      <c r="FT62" s="17"/>
      <c r="FU62" s="17"/>
      <c r="FV62" s="17"/>
      <c r="FW62" s="17"/>
      <c r="FX62" s="17"/>
      <c r="FY62" s="17"/>
      <c r="FZ62" s="17"/>
      <c r="GA62" s="17"/>
      <c r="GB62" s="17"/>
      <c r="GC62" s="17"/>
      <c r="GD62" s="17"/>
      <c r="GE62" s="17"/>
      <c r="GF62" s="17"/>
      <c r="GG62" s="17"/>
      <c r="GH62" s="17"/>
      <c r="GI62" s="17"/>
      <c r="GJ62" s="17"/>
      <c r="GK62" s="17"/>
      <c r="GL62" s="17"/>
      <c r="GM62" s="17"/>
      <c r="GN62" s="17"/>
      <c r="GO62" s="17"/>
      <c r="GP62" s="17"/>
      <c r="GQ62" s="17"/>
      <c r="GR62" s="17"/>
      <c r="GS62" s="17"/>
      <c r="GT62" s="17"/>
      <c r="GU62" s="17"/>
      <c r="GV62" s="17"/>
      <c r="GW62" s="17"/>
      <c r="GX62" s="17"/>
      <c r="GY62" s="17"/>
      <c r="GZ62" s="17"/>
      <c r="HA62" s="17"/>
      <c r="HB62" s="17"/>
      <c r="HC62" s="17"/>
      <c r="HD62" s="17"/>
      <c r="HE62" s="17"/>
      <c r="HF62" s="17"/>
      <c r="HG62" s="17"/>
      <c r="HH62" s="17"/>
      <c r="HI62" s="17"/>
      <c r="HJ62" s="17"/>
      <c r="HK62" s="17"/>
      <c r="HL62" s="17"/>
      <c r="HM62" s="17"/>
      <c r="HN62" s="17"/>
      <c r="HO62" s="17"/>
      <c r="HP62" s="17"/>
      <c r="HQ62" s="17"/>
      <c r="HR62" s="17"/>
      <c r="HS62" s="17"/>
      <c r="HT62" s="17"/>
      <c r="HU62" s="17"/>
      <c r="HV62" s="17"/>
      <c r="HW62" s="17"/>
      <c r="HX62" s="17"/>
      <c r="HY62" s="17"/>
      <c r="HZ62" s="17"/>
      <c r="IA62" s="17"/>
      <c r="IB62" s="17"/>
      <c r="IC62" s="17"/>
      <c r="ID62" s="17"/>
      <c r="IE62" s="17"/>
      <c r="IF62" s="17"/>
      <c r="IG62" s="17"/>
      <c r="IH62" s="17"/>
      <c r="II62" s="17"/>
      <c r="IJ62" s="17"/>
      <c r="IK62" s="17"/>
      <c r="IL62" s="17"/>
      <c r="IM62" s="17"/>
      <c r="IN62" s="17"/>
      <c r="IO62" s="17"/>
      <c r="IP62" s="17"/>
      <c r="IQ62" s="17"/>
      <c r="IR62" s="17"/>
      <c r="IS62" s="17"/>
      <c r="IT62" s="17"/>
      <c r="IU62" s="17"/>
      <c r="IV62" s="17"/>
      <c r="IW62" s="17"/>
      <c r="IX62" s="17"/>
      <c r="IY62" s="17"/>
      <c r="IZ62" s="17"/>
      <c r="JA62" s="17"/>
      <c r="JB62" s="17"/>
      <c r="JC62" s="17"/>
      <c r="JD62" s="17"/>
      <c r="JE62" s="17"/>
      <c r="JF62" s="17"/>
      <c r="JG62" s="17"/>
      <c r="JH62" s="17"/>
      <c r="JI62" s="17"/>
      <c r="JJ62" s="17"/>
      <c r="JK62" s="17"/>
      <c r="JL62" s="17"/>
      <c r="JM62" s="17"/>
      <c r="JN62" s="17"/>
      <c r="JO62" s="17"/>
      <c r="JP62" s="17"/>
      <c r="JQ62" s="17"/>
      <c r="JR62" s="17"/>
      <c r="JS62" s="17"/>
      <c r="JT62" s="17"/>
      <c r="JU62" s="17"/>
      <c r="JV62" s="17"/>
      <c r="JW62" s="17"/>
      <c r="JX62" s="17"/>
      <c r="JY62" s="17"/>
      <c r="JZ62" s="17"/>
      <c r="KA62" s="17"/>
      <c r="KB62" s="17"/>
      <c r="KC62" s="17"/>
      <c r="KD62" s="17"/>
      <c r="KE62" s="17"/>
      <c r="KF62" s="17"/>
      <c r="KG62" s="17"/>
      <c r="KH62" s="17"/>
      <c r="KI62" s="17"/>
      <c r="KJ62" s="17"/>
      <c r="KK62" s="17"/>
      <c r="KL62" s="17"/>
      <c r="KM62" s="17"/>
      <c r="KN62" s="17"/>
      <c r="KO62" s="17"/>
      <c r="KP62" s="17"/>
      <c r="KQ62" s="17"/>
      <c r="KR62" s="17"/>
      <c r="KS62" s="17"/>
      <c r="KT62" s="17"/>
      <c r="KU62" s="17"/>
      <c r="KV62" s="17"/>
      <c r="KW62" s="17"/>
      <c r="KX62" s="17"/>
      <c r="KY62" s="17"/>
      <c r="KZ62" s="17"/>
      <c r="LA62" s="17"/>
      <c r="LB62" s="17"/>
      <c r="LC62" s="17"/>
      <c r="LD62" s="17"/>
      <c r="LE62" s="17"/>
      <c r="LF62" s="17"/>
      <c r="LG62" s="17"/>
      <c r="LH62" s="17"/>
      <c r="LI62" s="17"/>
      <c r="LJ62" s="17"/>
      <c r="LK62" s="17"/>
      <c r="LL62" s="17"/>
      <c r="LM62" s="17"/>
      <c r="LN62" s="17"/>
      <c r="LO62" s="17"/>
      <c r="LP62" s="17"/>
      <c r="LQ62" s="17"/>
      <c r="LR62" s="17"/>
      <c r="LS62" s="17"/>
      <c r="LT62" s="17"/>
      <c r="LU62" s="17"/>
      <c r="LV62" s="17"/>
      <c r="LW62" s="17"/>
      <c r="LX62" s="17"/>
      <c r="LY62" s="17"/>
      <c r="LZ62" s="17"/>
      <c r="MA62" s="17"/>
      <c r="MB62" s="17"/>
      <c r="MC62" s="17"/>
      <c r="MD62" s="17"/>
      <c r="ME62" s="17"/>
      <c r="MF62" s="17"/>
      <c r="MG62" s="17"/>
      <c r="MH62" s="17"/>
      <c r="MI62" s="17"/>
      <c r="MJ62" s="17"/>
      <c r="MK62" s="17"/>
      <c r="ML62" s="17"/>
      <c r="MM62" s="17"/>
      <c r="MN62" s="17"/>
      <c r="MO62" s="17"/>
      <c r="MP62" s="17"/>
      <c r="MQ62" s="17"/>
      <c r="MR62" s="17"/>
      <c r="MS62" s="17"/>
      <c r="MT62" s="17"/>
      <c r="MU62" s="17"/>
      <c r="MV62" s="17"/>
      <c r="MW62" s="17"/>
    </row>
    <row r="63" spans="1:361" s="277" customFormat="1" ht="45" customHeight="1" x14ac:dyDescent="0.4">
      <c r="A63"/>
      <c r="B63" s="586"/>
      <c r="C63" s="92">
        <v>42</v>
      </c>
      <c r="D63" s="5" t="s">
        <v>184</v>
      </c>
      <c r="E63" s="5" t="s">
        <v>925</v>
      </c>
      <c r="F63" s="5" t="s">
        <v>697</v>
      </c>
      <c r="G63" s="557" t="s">
        <v>989</v>
      </c>
      <c r="H63" s="557" t="s">
        <v>927</v>
      </c>
      <c r="I63" s="10" t="s">
        <v>988</v>
      </c>
      <c r="J63" s="373" t="s">
        <v>571</v>
      </c>
      <c r="K63" s="297"/>
      <c r="L63" s="596"/>
      <c r="M63" s="297"/>
      <c r="N63" s="297"/>
      <c r="O63" s="297"/>
      <c r="P63" s="297"/>
      <c r="Q63" s="297"/>
      <c r="R63" s="297"/>
      <c r="S63" s="297"/>
      <c r="T63" s="297"/>
      <c r="U63" s="297"/>
      <c r="V63" s="297"/>
      <c r="W63" s="297"/>
      <c r="X63" s="297"/>
      <c r="Y63" s="297"/>
      <c r="Z63" s="297"/>
      <c r="AA63" s="297"/>
      <c r="AB63" s="297"/>
      <c r="AC63" s="297"/>
      <c r="AD63" s="297"/>
      <c r="AE63" s="297"/>
      <c r="AF63" s="297"/>
      <c r="AG63" s="297"/>
      <c r="AH63" s="297"/>
      <c r="AI63" s="297"/>
      <c r="AJ63" s="297"/>
      <c r="AK63" s="297"/>
      <c r="AL63" s="297"/>
      <c r="AM63" s="297"/>
      <c r="AN63" s="297"/>
      <c r="AO63" s="297"/>
      <c r="AP63" s="297"/>
      <c r="AQ63"/>
      <c r="AR63"/>
      <c r="AS63"/>
      <c r="AT63"/>
      <c r="AU63"/>
      <c r="AV63"/>
      <c r="AW63"/>
      <c r="AX63"/>
      <c r="AY63"/>
      <c r="AZ63"/>
      <c r="BA63"/>
      <c r="BB63"/>
      <c r="BC63"/>
      <c r="BD63"/>
      <c r="BE63"/>
      <c r="BF63"/>
      <c r="BG63"/>
      <c r="BH63"/>
      <c r="BI63"/>
      <c r="BJ63"/>
      <c r="BK63"/>
      <c r="BL63"/>
      <c r="BM63"/>
      <c r="BN63"/>
      <c r="BO63"/>
      <c r="BP63"/>
      <c r="BQ63"/>
      <c r="BR63"/>
      <c r="BS63"/>
      <c r="BT63"/>
      <c r="BU63"/>
      <c r="BV63"/>
      <c r="BW63"/>
      <c r="BX63"/>
      <c r="BY63"/>
      <c r="BZ63"/>
      <c r="CA63"/>
      <c r="CB63"/>
      <c r="CC63"/>
      <c r="CD63"/>
      <c r="CE63"/>
      <c r="CF63"/>
      <c r="CG63"/>
      <c r="CH63"/>
      <c r="CI63"/>
      <c r="CJ63"/>
      <c r="CK63"/>
      <c r="CL63"/>
      <c r="CM63"/>
      <c r="CN63"/>
      <c r="CO63"/>
      <c r="CP63"/>
      <c r="CQ63"/>
      <c r="CR63"/>
      <c r="CS63"/>
      <c r="CT63"/>
      <c r="CU63"/>
      <c r="CV63"/>
      <c r="CW63"/>
      <c r="CX63"/>
      <c r="CY63"/>
      <c r="CZ63"/>
      <c r="DA63"/>
      <c r="DB63"/>
      <c r="DC63"/>
      <c r="DD63"/>
      <c r="DE63"/>
      <c r="DF63"/>
      <c r="DG63"/>
      <c r="DH63"/>
      <c r="DI63"/>
      <c r="DJ63"/>
      <c r="DK63"/>
      <c r="DL63"/>
      <c r="DM63"/>
      <c r="DN63"/>
      <c r="DO63"/>
      <c r="DP63"/>
      <c r="DQ63"/>
      <c r="DR63"/>
      <c r="DS63"/>
      <c r="DT63"/>
      <c r="DU63" s="297"/>
      <c r="DV63" s="297"/>
      <c r="DW63" s="297"/>
      <c r="DX63" s="297"/>
      <c r="DY63" s="297"/>
      <c r="DZ63" s="297"/>
      <c r="EA63" s="297"/>
      <c r="EB63" s="297"/>
      <c r="EC63" s="297"/>
      <c r="ED63" s="297"/>
      <c r="EE63" s="297"/>
      <c r="EF63" s="297"/>
      <c r="EG63" s="297"/>
      <c r="EH63" s="297"/>
      <c r="EI63" s="297"/>
      <c r="EJ63" s="297"/>
      <c r="EK63" s="297"/>
      <c r="EL63" s="297"/>
      <c r="EM63" s="297"/>
      <c r="EN63" s="297"/>
      <c r="EO63" s="297"/>
      <c r="EP63" s="297"/>
      <c r="EQ63" s="297"/>
      <c r="ER63" s="297"/>
      <c r="ES63" s="297"/>
      <c r="ET63" s="297"/>
      <c r="EU63" s="297"/>
      <c r="EV63" s="297"/>
      <c r="EW63" s="297"/>
      <c r="EX63" s="297"/>
      <c r="EY63" s="297"/>
      <c r="EZ63" s="297"/>
      <c r="FA63" s="297"/>
      <c r="FB63" s="297"/>
      <c r="FC63" s="297"/>
      <c r="FD63" s="297"/>
      <c r="FE63" s="297"/>
      <c r="FF63" s="297"/>
      <c r="FG63" s="297"/>
      <c r="FH63" s="297"/>
      <c r="FI63" s="297"/>
      <c r="FJ63" s="297"/>
      <c r="FK63" s="297"/>
      <c r="FL63" s="297"/>
      <c r="FM63" s="297"/>
      <c r="FN63" s="297"/>
      <c r="FO63" s="297"/>
      <c r="FP63" s="297"/>
      <c r="FQ63" s="297"/>
      <c r="FR63" s="297"/>
      <c r="FS63" s="297"/>
      <c r="FT63" s="297"/>
      <c r="FU63" s="297"/>
      <c r="FV63" s="297"/>
      <c r="FW63" s="297"/>
      <c r="FX63" s="297"/>
      <c r="FY63" s="297"/>
      <c r="FZ63" s="297"/>
      <c r="GA63" s="297"/>
      <c r="GB63" s="297"/>
      <c r="GC63" s="297"/>
      <c r="GD63" s="297"/>
      <c r="GE63" s="297"/>
      <c r="GF63" s="297"/>
      <c r="GG63" s="297"/>
      <c r="GH63" s="297"/>
      <c r="GI63" s="297"/>
      <c r="GJ63" s="297"/>
      <c r="GK63" s="297"/>
      <c r="GL63" s="297"/>
      <c r="GM63" s="297"/>
      <c r="GN63" s="297"/>
      <c r="GO63" s="297"/>
      <c r="GP63" s="297"/>
      <c r="GQ63" s="297"/>
      <c r="GR63" s="297"/>
      <c r="GS63" s="297"/>
      <c r="GT63" s="297"/>
      <c r="GU63" s="297"/>
      <c r="GV63" s="297"/>
      <c r="GW63" s="297"/>
      <c r="GX63" s="297"/>
      <c r="GY63" s="297"/>
      <c r="GZ63" s="297"/>
      <c r="HA63" s="297"/>
      <c r="HB63" s="297"/>
      <c r="HC63" s="297"/>
      <c r="HD63" s="297"/>
      <c r="HE63" s="297"/>
      <c r="HF63" s="297"/>
      <c r="HG63" s="297"/>
      <c r="HH63" s="297"/>
      <c r="HI63" s="297"/>
      <c r="HJ63" s="297"/>
      <c r="HK63" s="297"/>
      <c r="HL63" s="297"/>
      <c r="HM63" s="297"/>
      <c r="HN63" s="297"/>
      <c r="HO63" s="297"/>
      <c r="HP63" s="297"/>
      <c r="HQ63" s="297"/>
      <c r="HR63" s="298"/>
      <c r="HS63" s="308"/>
      <c r="HT63" s="308"/>
      <c r="HU63" s="308"/>
      <c r="HV63" s="308"/>
      <c r="HW63" s="308"/>
      <c r="HX63" s="308"/>
      <c r="HY63" s="308"/>
      <c r="HZ63" s="308"/>
      <c r="IA63" s="308"/>
      <c r="IB63" s="308"/>
      <c r="IC63" s="308"/>
      <c r="ID63" s="308"/>
      <c r="IE63" s="308"/>
      <c r="IF63" s="308"/>
      <c r="IG63" s="308"/>
      <c r="IH63" s="308"/>
      <c r="II63" s="308"/>
      <c r="IJ63" s="308"/>
      <c r="IK63" s="308"/>
      <c r="IL63" s="308"/>
      <c r="IM63" s="308"/>
      <c r="IN63" s="308"/>
      <c r="IO63" s="308"/>
      <c r="IP63" s="308"/>
      <c r="IQ63" s="308"/>
      <c r="IR63" s="308"/>
      <c r="IS63" s="308"/>
      <c r="IT63" s="308"/>
      <c r="IU63" s="308"/>
      <c r="IV63" s="308"/>
      <c r="IW63" s="308"/>
      <c r="IX63" s="308"/>
      <c r="IY63" s="308"/>
      <c r="IZ63" s="308"/>
      <c r="JA63" s="308"/>
      <c r="JB63" s="308"/>
      <c r="JC63" s="308"/>
      <c r="JD63" s="308"/>
      <c r="JE63" s="308"/>
      <c r="JF63" s="308"/>
      <c r="JG63" s="308"/>
      <c r="JH63" s="308"/>
      <c r="JI63" s="308"/>
      <c r="JJ63" s="308"/>
      <c r="JK63" s="308"/>
      <c r="JL63" s="308"/>
      <c r="JM63" s="308"/>
      <c r="JN63" s="308"/>
      <c r="JO63" s="308"/>
      <c r="JP63" s="308"/>
      <c r="JQ63" s="308"/>
      <c r="JR63" s="308"/>
      <c r="JS63" s="308"/>
      <c r="JT63" s="308"/>
      <c r="JU63" s="308"/>
      <c r="JV63" s="308"/>
      <c r="JW63" s="308"/>
      <c r="JX63" s="308"/>
      <c r="JY63" s="308"/>
      <c r="JZ63" s="308"/>
      <c r="KA63" s="308"/>
      <c r="KB63" s="308"/>
      <c r="KC63" s="308"/>
      <c r="KD63" s="308"/>
      <c r="KE63" s="308"/>
      <c r="KF63" s="308"/>
      <c r="KG63" s="308"/>
      <c r="KH63" s="308"/>
      <c r="KI63" s="308"/>
      <c r="KJ63" s="308"/>
      <c r="KK63" s="308"/>
      <c r="KL63" s="308"/>
      <c r="KM63" s="308"/>
      <c r="KN63" s="308"/>
      <c r="KO63" s="308"/>
      <c r="KP63" s="308"/>
      <c r="KQ63" s="308"/>
      <c r="KR63" s="308"/>
      <c r="KS63" s="308"/>
      <c r="KT63" s="308"/>
      <c r="KU63" s="308"/>
      <c r="KV63" s="308"/>
      <c r="KW63" s="308"/>
      <c r="KX63" s="308"/>
      <c r="KY63" s="308"/>
      <c r="KZ63" s="308"/>
      <c r="LA63" s="308"/>
      <c r="LB63" s="308"/>
      <c r="LC63" s="308"/>
      <c r="LD63" s="308"/>
      <c r="LE63" s="308"/>
      <c r="LF63" s="308"/>
      <c r="LG63" s="308"/>
      <c r="LH63" s="308"/>
      <c r="LI63" s="308"/>
      <c r="LJ63" s="308"/>
      <c r="LK63" s="308"/>
      <c r="LL63" s="308"/>
      <c r="LM63" s="308"/>
      <c r="LN63" s="308"/>
      <c r="LO63" s="308"/>
      <c r="LP63" s="308"/>
      <c r="LQ63" s="308"/>
      <c r="LR63" s="308"/>
      <c r="LS63" s="308"/>
      <c r="LT63" s="308"/>
      <c r="LU63" s="308"/>
      <c r="LV63" s="308"/>
      <c r="LW63" s="308"/>
      <c r="LX63" s="308"/>
      <c r="LY63" s="308"/>
      <c r="LZ63" s="308"/>
      <c r="MA63" s="308"/>
      <c r="MB63" s="308"/>
      <c r="MC63" s="308"/>
      <c r="MD63" s="308"/>
      <c r="ME63" s="308"/>
      <c r="MF63" s="308"/>
      <c r="MG63" s="308"/>
      <c r="MH63" s="308"/>
      <c r="MI63" s="308"/>
      <c r="MJ63" s="308"/>
      <c r="MK63" s="308"/>
      <c r="ML63" s="308"/>
      <c r="MM63" s="308"/>
      <c r="MN63" s="308"/>
      <c r="MO63" s="308"/>
      <c r="MP63" s="308"/>
      <c r="MQ63" s="308"/>
      <c r="MR63" s="308"/>
      <c r="MS63" s="308"/>
      <c r="MT63" s="308"/>
      <c r="MU63" s="308"/>
      <c r="MV63" s="308"/>
      <c r="MW63" s="308"/>
    </row>
    <row r="64" spans="1:361" s="277" customFormat="1" ht="45" customHeight="1" x14ac:dyDescent="0.3">
      <c r="C64" s="278"/>
      <c r="J64" s="609"/>
    </row>
    <row r="65" spans="1:361" s="277" customFormat="1" ht="45" customHeight="1" x14ac:dyDescent="0.4">
      <c r="A65"/>
      <c r="B65" s="586"/>
      <c r="C65" s="5">
        <v>43</v>
      </c>
      <c r="D65" s="610" t="s">
        <v>18</v>
      </c>
      <c r="E65" s="594" t="s">
        <v>638</v>
      </c>
      <c r="F65" s="594" t="s">
        <v>712</v>
      </c>
      <c r="G65" s="594" t="s">
        <v>931</v>
      </c>
      <c r="H65" s="594" t="s">
        <v>55</v>
      </c>
      <c r="I65" s="595" t="s">
        <v>114</v>
      </c>
      <c r="J65" s="611" t="s">
        <v>571</v>
      </c>
      <c r="L65" s="516"/>
      <c r="AQ65"/>
      <c r="AR65"/>
      <c r="AS65"/>
      <c r="AT65"/>
      <c r="AU65"/>
      <c r="AV65"/>
      <c r="AW65"/>
      <c r="AX65"/>
      <c r="AY65"/>
      <c r="AZ65"/>
      <c r="BA65"/>
      <c r="BB65"/>
      <c r="BC65"/>
      <c r="BD65"/>
      <c r="BE65"/>
      <c r="BF65"/>
      <c r="BG65"/>
      <c r="BH65"/>
      <c r="BI65"/>
      <c r="BJ65"/>
      <c r="BK65"/>
      <c r="BL65"/>
      <c r="BM65"/>
      <c r="BN65"/>
      <c r="BO65"/>
      <c r="BP65"/>
      <c r="BQ65"/>
      <c r="BR65"/>
      <c r="BS65"/>
      <c r="BT65"/>
      <c r="BU65"/>
      <c r="BV65"/>
      <c r="BW65"/>
      <c r="BX65"/>
      <c r="BY65"/>
      <c r="BZ65"/>
      <c r="CA65"/>
      <c r="CB65"/>
      <c r="CC65"/>
      <c r="CD65"/>
      <c r="CE65"/>
      <c r="CF65"/>
      <c r="CG65"/>
      <c r="CH65"/>
      <c r="CI65"/>
      <c r="CJ65"/>
      <c r="CK65"/>
      <c r="CL65"/>
      <c r="CM65"/>
      <c r="CN65"/>
      <c r="CO65"/>
      <c r="CP65"/>
      <c r="CQ65"/>
      <c r="CR65"/>
      <c r="CS65"/>
      <c r="CT65"/>
      <c r="CU65"/>
      <c r="CV65"/>
      <c r="CW65"/>
      <c r="CX65"/>
      <c r="CY65"/>
      <c r="CZ65"/>
      <c r="DA65"/>
      <c r="DB65"/>
      <c r="DC65"/>
      <c r="DD65"/>
      <c r="DE65"/>
      <c r="DF65"/>
      <c r="DG65"/>
      <c r="DH65"/>
      <c r="DI65"/>
      <c r="DJ65"/>
      <c r="DK65"/>
      <c r="DL65"/>
      <c r="DM65"/>
      <c r="DN65"/>
      <c r="DO65"/>
      <c r="DP65"/>
      <c r="DQ65"/>
      <c r="DR65"/>
      <c r="DS65"/>
      <c r="DT65"/>
      <c r="DU65" s="278"/>
      <c r="DV65" s="278"/>
      <c r="DW65" s="278"/>
      <c r="DX65" s="278"/>
      <c r="DY65" s="278"/>
      <c r="DZ65" s="278"/>
      <c r="EA65" s="278"/>
      <c r="EB65" s="278"/>
      <c r="EC65" s="278"/>
      <c r="ED65" s="278"/>
      <c r="EE65" s="278"/>
      <c r="EF65" s="278"/>
      <c r="EG65" s="278"/>
      <c r="EH65" s="278"/>
      <c r="EI65" s="278"/>
      <c r="EJ65" s="278"/>
      <c r="EK65" s="278"/>
      <c r="EL65" s="278"/>
      <c r="EM65" s="278"/>
      <c r="EN65" s="278"/>
      <c r="EO65" s="278"/>
      <c r="EP65" s="278"/>
      <c r="EQ65" s="278"/>
      <c r="ER65" s="278"/>
      <c r="ES65" s="278"/>
      <c r="ET65" s="278"/>
      <c r="EU65" s="278"/>
      <c r="EV65" s="278"/>
      <c r="EW65" s="278"/>
      <c r="EX65" s="278"/>
      <c r="EY65" s="278"/>
      <c r="EZ65" s="278"/>
      <c r="FA65" s="278"/>
      <c r="FB65" s="278"/>
      <c r="FC65" s="278"/>
      <c r="FD65" s="278"/>
      <c r="FE65" s="278"/>
      <c r="FF65" s="278"/>
      <c r="FG65" s="278"/>
      <c r="FH65" s="278"/>
      <c r="FI65" s="278"/>
      <c r="FJ65" s="278"/>
      <c r="FK65" s="278"/>
      <c r="FL65" s="278"/>
      <c r="FM65" s="278"/>
      <c r="FN65" s="278"/>
      <c r="FO65" s="278"/>
      <c r="FP65" s="278"/>
      <c r="FQ65" s="278"/>
      <c r="FR65" s="278"/>
      <c r="FS65" s="278"/>
      <c r="FT65" s="278"/>
      <c r="FU65" s="278"/>
      <c r="FV65" s="278"/>
      <c r="FW65" s="278"/>
      <c r="FX65" s="278"/>
      <c r="FY65" s="278"/>
      <c r="FZ65" s="278"/>
      <c r="GA65" s="278"/>
      <c r="GB65" s="278"/>
      <c r="GC65" s="278"/>
      <c r="GD65" s="278"/>
      <c r="GE65" s="278"/>
      <c r="GF65" s="278"/>
      <c r="GG65" s="278"/>
      <c r="GH65" s="278"/>
      <c r="GI65" s="278"/>
      <c r="GJ65" s="278"/>
      <c r="GK65" s="278"/>
      <c r="GL65" s="278"/>
      <c r="GM65" s="278"/>
      <c r="GN65" s="278"/>
      <c r="GO65" s="278"/>
      <c r="GP65" s="278"/>
      <c r="GQ65" s="278"/>
      <c r="GR65" s="278"/>
      <c r="GS65" s="278"/>
      <c r="GT65" s="278"/>
      <c r="GU65" s="278"/>
      <c r="GV65" s="278"/>
      <c r="GW65" s="278"/>
      <c r="GX65" s="278"/>
      <c r="GY65" s="278"/>
      <c r="GZ65" s="278"/>
      <c r="HA65" s="278"/>
      <c r="HB65" s="278"/>
      <c r="HC65" s="278"/>
      <c r="HD65" s="278"/>
      <c r="HE65" s="278"/>
      <c r="HF65" s="278"/>
      <c r="HG65" s="278"/>
      <c r="HH65" s="278"/>
      <c r="HI65" s="278"/>
      <c r="HJ65" s="278"/>
      <c r="HK65" s="278"/>
      <c r="HL65" s="278"/>
      <c r="HM65" s="278"/>
      <c r="HN65" s="278"/>
      <c r="HO65" s="278"/>
      <c r="HP65" s="278"/>
      <c r="HQ65" s="278"/>
      <c r="HR65" s="278"/>
      <c r="HS65" s="278"/>
      <c r="HT65" s="278"/>
      <c r="HU65" s="278"/>
      <c r="HV65" s="278"/>
      <c r="HW65" s="278"/>
      <c r="HX65" s="278"/>
      <c r="HY65" s="278"/>
      <c r="HZ65" s="278"/>
      <c r="IA65" s="278"/>
      <c r="IB65" s="278"/>
      <c r="IC65" s="278"/>
      <c r="ID65" s="278"/>
      <c r="IE65" s="278"/>
      <c r="IF65" s="278"/>
      <c r="IG65" s="278"/>
      <c r="IH65" s="278"/>
      <c r="II65" s="278"/>
      <c r="IJ65" s="278"/>
      <c r="IK65" s="278"/>
      <c r="IL65" s="278"/>
      <c r="IM65" s="278"/>
      <c r="IN65" s="278"/>
      <c r="IO65" s="278"/>
      <c r="IP65" s="278"/>
      <c r="IQ65" s="278"/>
      <c r="IR65" s="278"/>
      <c r="IS65" s="278"/>
      <c r="IT65" s="278"/>
      <c r="IU65" s="278"/>
      <c r="IV65" s="278"/>
      <c r="IW65" s="278"/>
      <c r="IX65" s="278"/>
      <c r="IY65" s="278"/>
      <c r="IZ65" s="278"/>
      <c r="JA65" s="278"/>
      <c r="JB65" s="278"/>
      <c r="JC65" s="278"/>
      <c r="JD65" s="278"/>
      <c r="JE65" s="278"/>
      <c r="JF65" s="278"/>
      <c r="JG65" s="278"/>
      <c r="JH65" s="278"/>
      <c r="JI65" s="278"/>
      <c r="JJ65" s="278"/>
      <c r="JK65" s="278"/>
      <c r="JL65" s="278"/>
      <c r="JM65" s="278"/>
      <c r="JN65" s="278"/>
      <c r="JO65" s="278"/>
      <c r="JP65" s="278"/>
      <c r="JQ65" s="278"/>
      <c r="JR65" s="278"/>
      <c r="JS65" s="278"/>
      <c r="JT65" s="278"/>
      <c r="JU65" s="278"/>
      <c r="JV65" s="278"/>
      <c r="JW65" s="278"/>
      <c r="JX65" s="278"/>
      <c r="JY65" s="278"/>
      <c r="JZ65" s="278"/>
      <c r="KA65" s="278"/>
      <c r="KB65" s="278"/>
      <c r="KC65" s="278"/>
      <c r="KD65" s="278"/>
      <c r="KE65" s="278"/>
      <c r="KF65" s="278"/>
      <c r="KG65" s="278"/>
      <c r="KH65" s="278"/>
      <c r="KI65" s="278"/>
      <c r="KJ65" s="278"/>
      <c r="KK65" s="278"/>
      <c r="KL65" s="278"/>
      <c r="KM65" s="278"/>
      <c r="KN65" s="278"/>
      <c r="KO65" s="278"/>
      <c r="KP65" s="278"/>
      <c r="KQ65" s="278"/>
      <c r="KR65" s="278"/>
      <c r="KS65" s="278"/>
      <c r="KT65" s="278"/>
      <c r="KU65" s="278"/>
      <c r="KV65" s="278"/>
      <c r="KW65" s="278"/>
      <c r="KX65" s="278"/>
      <c r="KY65" s="278"/>
      <c r="KZ65" s="278"/>
      <c r="LA65" s="278"/>
      <c r="LB65" s="278"/>
      <c r="LC65" s="278"/>
      <c r="LD65" s="278"/>
      <c r="LE65" s="278"/>
      <c r="LF65" s="278"/>
      <c r="LG65" s="278"/>
      <c r="LH65" s="278"/>
      <c r="LI65" s="278"/>
      <c r="LJ65" s="278"/>
      <c r="LK65" s="278"/>
      <c r="LL65" s="278"/>
      <c r="LM65" s="278"/>
      <c r="LN65" s="278"/>
      <c r="LO65" s="278"/>
      <c r="LP65" s="278"/>
      <c r="LQ65" s="278"/>
      <c r="LR65" s="278"/>
      <c r="LS65" s="278"/>
      <c r="LT65" s="278"/>
      <c r="LU65" s="278"/>
      <c r="LV65" s="278"/>
      <c r="LW65" s="278"/>
      <c r="LX65" s="278"/>
      <c r="LY65" s="278"/>
      <c r="LZ65" s="278"/>
      <c r="MA65" s="278"/>
      <c r="MB65" s="278"/>
      <c r="MC65" s="278"/>
      <c r="MD65" s="278"/>
      <c r="ME65" s="278"/>
      <c r="MF65" s="278"/>
      <c r="MG65" s="278"/>
      <c r="MH65" s="278"/>
      <c r="MI65" s="278"/>
      <c r="MJ65" s="278"/>
      <c r="MK65" s="278"/>
      <c r="ML65" s="278"/>
      <c r="MM65" s="278"/>
      <c r="MN65" s="278"/>
      <c r="MO65" s="278"/>
      <c r="MP65" s="278"/>
      <c r="MQ65" s="278"/>
      <c r="MR65" s="278"/>
      <c r="MS65" s="278"/>
      <c r="MT65" s="278"/>
      <c r="MU65" s="278"/>
      <c r="MV65" s="278"/>
      <c r="MW65" s="278"/>
    </row>
    <row r="66" spans="1:361" s="277" customFormat="1" ht="45" customHeight="1" x14ac:dyDescent="0.4">
      <c r="A66"/>
      <c r="B66" s="586"/>
      <c r="C66" s="5">
        <v>44</v>
      </c>
      <c r="D66" s="80" t="s">
        <v>18</v>
      </c>
      <c r="E66" s="46" t="s">
        <v>640</v>
      </c>
      <c r="F66" s="46" t="s">
        <v>712</v>
      </c>
      <c r="G66" s="50" t="s">
        <v>932</v>
      </c>
      <c r="H66" s="50" t="s">
        <v>435</v>
      </c>
      <c r="I66" s="587" t="s">
        <v>114</v>
      </c>
      <c r="J66" s="249" t="s">
        <v>300</v>
      </c>
      <c r="L66" s="516"/>
      <c r="AQ66"/>
      <c r="AR66"/>
      <c r="AS66"/>
      <c r="AT66"/>
      <c r="AU66"/>
      <c r="AV66"/>
      <c r="AW66"/>
      <c r="AX66"/>
      <c r="AY66"/>
      <c r="AZ66"/>
      <c r="BA66"/>
      <c r="BB66"/>
      <c r="BC66"/>
      <c r="BD66"/>
      <c r="BE66"/>
      <c r="BF66"/>
      <c r="BG66"/>
      <c r="BH66"/>
      <c r="BI66"/>
      <c r="BJ66"/>
      <c r="BK66"/>
      <c r="BL66"/>
      <c r="BM66"/>
      <c r="BN66"/>
      <c r="BO66"/>
      <c r="BP66"/>
      <c r="BQ66"/>
      <c r="BR66"/>
      <c r="BS66"/>
      <c r="BT66"/>
      <c r="BU66"/>
      <c r="BV66"/>
      <c r="BW66"/>
      <c r="BX66"/>
      <c r="BY66"/>
      <c r="BZ66"/>
      <c r="CA66"/>
      <c r="CB66"/>
      <c r="CC66"/>
      <c r="CD66"/>
      <c r="CE66"/>
      <c r="CF66"/>
      <c r="CG66"/>
      <c r="CH66"/>
      <c r="CI66"/>
      <c r="CJ66"/>
      <c r="CK66"/>
      <c r="CL66"/>
      <c r="CM66"/>
      <c r="CN66"/>
      <c r="CO66"/>
      <c r="CP66"/>
      <c r="CQ66"/>
      <c r="CR66"/>
      <c r="CS66"/>
      <c r="CT66"/>
      <c r="CU66"/>
      <c r="CV66"/>
      <c r="CW66"/>
      <c r="CX66"/>
      <c r="CY66"/>
      <c r="CZ66"/>
      <c r="DA66"/>
      <c r="DB66"/>
      <c r="DC66"/>
      <c r="DD66"/>
      <c r="DE66"/>
      <c r="DF66"/>
      <c r="DG66"/>
      <c r="DH66"/>
      <c r="DI66"/>
      <c r="DJ66"/>
      <c r="DK66"/>
      <c r="DL66"/>
      <c r="DM66"/>
      <c r="DN66"/>
      <c r="DO66"/>
      <c r="DP66"/>
      <c r="DQ66"/>
      <c r="DR66"/>
      <c r="DS66"/>
      <c r="DT66"/>
      <c r="DU66" s="299"/>
      <c r="DV66" s="299"/>
      <c r="DW66" s="299"/>
      <c r="DX66" s="299"/>
      <c r="DY66" s="299"/>
      <c r="DZ66" s="299"/>
      <c r="EA66" s="299"/>
      <c r="EB66" s="299"/>
      <c r="EC66" s="299"/>
      <c r="ED66" s="299"/>
      <c r="EE66" s="299"/>
      <c r="EF66" s="299"/>
      <c r="EG66" s="299"/>
      <c r="EH66" s="299"/>
      <c r="EI66" s="299"/>
      <c r="EJ66" s="299"/>
      <c r="EK66" s="299"/>
      <c r="EL66" s="299"/>
      <c r="EM66" s="299"/>
      <c r="EN66" s="299"/>
      <c r="EO66" s="299"/>
      <c r="EP66" s="299"/>
      <c r="EQ66" s="299"/>
      <c r="ER66" s="299"/>
      <c r="ES66" s="299"/>
      <c r="ET66" s="299"/>
      <c r="EU66" s="299"/>
      <c r="EV66" s="299"/>
      <c r="EW66" s="299"/>
      <c r="EX66" s="299"/>
      <c r="EY66" s="299"/>
      <c r="EZ66" s="299"/>
      <c r="FA66" s="299"/>
      <c r="FB66" s="299"/>
      <c r="FC66" s="299"/>
      <c r="FD66" s="299"/>
      <c r="FE66" s="299"/>
      <c r="FF66" s="299"/>
      <c r="FG66" s="299"/>
      <c r="FH66" s="299"/>
      <c r="FI66" s="299"/>
      <c r="FJ66" s="299"/>
      <c r="FK66" s="299"/>
      <c r="FL66" s="299"/>
      <c r="FM66" s="299"/>
      <c r="FN66" s="299"/>
      <c r="FO66" s="299"/>
      <c r="FP66" s="299"/>
      <c r="FQ66" s="299"/>
      <c r="FR66" s="299"/>
      <c r="FS66" s="299"/>
      <c r="FT66" s="299"/>
      <c r="FU66" s="299"/>
      <c r="FV66" s="299"/>
      <c r="FW66" s="299"/>
      <c r="FX66" s="299"/>
      <c r="FY66" s="299"/>
      <c r="FZ66" s="299"/>
      <c r="GA66" s="299"/>
      <c r="GB66" s="299"/>
      <c r="GC66" s="299"/>
      <c r="GD66" s="299"/>
      <c r="GE66" s="299"/>
      <c r="GF66" s="299"/>
      <c r="GG66" s="299"/>
      <c r="GH66" s="299"/>
      <c r="GI66" s="299"/>
      <c r="GJ66" s="299"/>
      <c r="GK66" s="299"/>
      <c r="GL66" s="299"/>
      <c r="GM66" s="299"/>
      <c r="GN66" s="299"/>
      <c r="GO66" s="299"/>
      <c r="GP66" s="299"/>
      <c r="GQ66" s="299"/>
      <c r="GR66" s="299"/>
      <c r="GS66" s="299"/>
      <c r="GT66" s="299"/>
      <c r="GU66" s="299"/>
      <c r="GV66" s="299"/>
      <c r="GW66" s="299"/>
      <c r="GX66" s="299"/>
      <c r="GY66" s="299"/>
      <c r="GZ66" s="299"/>
      <c r="HA66" s="299"/>
      <c r="HB66" s="299"/>
      <c r="HC66" s="299"/>
      <c r="HD66" s="299"/>
      <c r="HE66" s="299"/>
      <c r="HF66" s="299"/>
      <c r="HG66" s="299"/>
      <c r="HH66" s="299"/>
      <c r="HI66" s="299"/>
      <c r="HJ66" s="299"/>
      <c r="HK66" s="299"/>
      <c r="HL66" s="299"/>
      <c r="HM66" s="299"/>
      <c r="HN66" s="299"/>
      <c r="HO66" s="299"/>
      <c r="HP66" s="299"/>
      <c r="HQ66" s="299"/>
      <c r="HR66" s="299"/>
      <c r="HS66" s="299"/>
      <c r="HT66" s="299"/>
      <c r="HU66" s="299"/>
      <c r="HV66" s="299"/>
      <c r="HW66" s="299"/>
      <c r="HX66" s="299"/>
      <c r="HY66" s="299"/>
      <c r="HZ66" s="299"/>
      <c r="IA66" s="299"/>
      <c r="IB66" s="299"/>
      <c r="IC66" s="299"/>
      <c r="ID66" s="299"/>
      <c r="IE66" s="299"/>
      <c r="IF66" s="299"/>
      <c r="IG66" s="299"/>
      <c r="IH66" s="299"/>
      <c r="II66" s="299"/>
      <c r="IJ66" s="299"/>
      <c r="IK66" s="299"/>
      <c r="IL66" s="299"/>
      <c r="IM66" s="299"/>
      <c r="IN66" s="299"/>
      <c r="IO66" s="299"/>
      <c r="IP66" s="299"/>
      <c r="IQ66" s="299"/>
      <c r="IR66" s="299"/>
      <c r="IS66" s="299"/>
      <c r="IT66" s="299"/>
      <c r="IU66" s="299"/>
      <c r="IV66" s="299"/>
      <c r="IW66" s="299"/>
      <c r="IX66" s="299"/>
      <c r="IY66" s="299"/>
      <c r="IZ66" s="299"/>
      <c r="JA66" s="299"/>
      <c r="JB66" s="299"/>
      <c r="JC66" s="299"/>
      <c r="JD66" s="299"/>
      <c r="JE66" s="299"/>
      <c r="JF66" s="299"/>
      <c r="JG66" s="299"/>
      <c r="JH66" s="299"/>
      <c r="JI66" s="299"/>
      <c r="JJ66" s="299"/>
      <c r="JK66" s="299"/>
      <c r="JL66" s="299"/>
      <c r="JM66" s="299"/>
      <c r="JN66" s="299"/>
      <c r="JO66" s="299"/>
      <c r="JP66" s="299"/>
      <c r="JQ66" s="299"/>
      <c r="JR66" s="299"/>
      <c r="JS66" s="299"/>
      <c r="JT66" s="299"/>
      <c r="JU66" s="299"/>
      <c r="JV66" s="299"/>
      <c r="JW66" s="299"/>
      <c r="JX66" s="299"/>
      <c r="JY66" s="299"/>
      <c r="JZ66" s="299"/>
      <c r="KA66" s="299"/>
      <c r="KB66" s="299"/>
      <c r="KC66" s="299"/>
      <c r="KD66" s="299"/>
      <c r="KE66" s="299"/>
      <c r="KF66" s="299"/>
      <c r="KG66" s="299"/>
      <c r="KH66" s="299"/>
      <c r="KI66" s="299"/>
      <c r="KJ66" s="299"/>
      <c r="KK66" s="299"/>
      <c r="KL66" s="299"/>
      <c r="KM66" s="299"/>
      <c r="KN66" s="299"/>
      <c r="KO66" s="299"/>
      <c r="KP66" s="299"/>
      <c r="KQ66" s="299"/>
      <c r="KR66" s="299"/>
      <c r="KS66" s="299"/>
      <c r="KT66" s="299"/>
      <c r="KU66" s="299"/>
      <c r="KV66" s="299"/>
      <c r="KW66" s="299"/>
      <c r="KX66" s="299"/>
      <c r="KY66" s="299"/>
      <c r="KZ66" s="299"/>
      <c r="LA66" s="299"/>
      <c r="LB66" s="299"/>
      <c r="LC66" s="299"/>
      <c r="LD66" s="299"/>
      <c r="LE66" s="299"/>
      <c r="LF66" s="299"/>
      <c r="LG66" s="299"/>
      <c r="LH66" s="299"/>
      <c r="LI66" s="299"/>
      <c r="LJ66" s="299"/>
      <c r="LK66" s="299"/>
      <c r="LL66" s="299"/>
      <c r="LM66" s="299"/>
      <c r="LN66" s="299"/>
      <c r="LO66" s="299"/>
      <c r="LP66" s="299"/>
      <c r="LQ66" s="299"/>
      <c r="LR66" s="299"/>
      <c r="LS66" s="299"/>
      <c r="LT66" s="299"/>
      <c r="LU66" s="299"/>
      <c r="LV66" s="299"/>
      <c r="LW66" s="299"/>
      <c r="LX66" s="299"/>
      <c r="LY66" s="299"/>
      <c r="LZ66" s="299"/>
      <c r="MA66" s="299"/>
      <c r="MB66" s="299"/>
      <c r="MC66" s="299"/>
      <c r="MD66" s="299"/>
      <c r="ME66" s="299"/>
      <c r="MF66" s="299"/>
      <c r="MG66" s="299"/>
      <c r="MH66" s="299"/>
      <c r="MI66" s="299"/>
      <c r="MJ66" s="299"/>
      <c r="MK66" s="299"/>
      <c r="ML66" s="299"/>
      <c r="MM66" s="299"/>
      <c r="MN66" s="299"/>
      <c r="MO66" s="299"/>
      <c r="MP66" s="299"/>
      <c r="MQ66" s="299"/>
      <c r="MR66" s="299"/>
      <c r="MS66" s="299"/>
      <c r="MT66" s="299"/>
      <c r="MU66" s="299"/>
      <c r="MV66" s="299"/>
      <c r="MW66" s="299"/>
    </row>
    <row r="67" spans="1:361" s="277" customFormat="1" ht="45" customHeight="1" x14ac:dyDescent="0.4">
      <c r="A67"/>
      <c r="B67" s="586"/>
      <c r="C67" s="5">
        <v>45</v>
      </c>
      <c r="D67" s="85" t="s">
        <v>18</v>
      </c>
      <c r="E67" s="8" t="s">
        <v>649</v>
      </c>
      <c r="F67" s="8" t="s">
        <v>712</v>
      </c>
      <c r="G67" s="352" t="s">
        <v>935</v>
      </c>
      <c r="H67" s="352" t="s">
        <v>259</v>
      </c>
      <c r="I67" s="8" t="s">
        <v>114</v>
      </c>
      <c r="J67" s="8" t="s">
        <v>571</v>
      </c>
      <c r="K67" s="311"/>
      <c r="L67" s="589"/>
      <c r="M67" s="311"/>
      <c r="N67" s="311"/>
      <c r="O67" s="311"/>
      <c r="P67" s="311"/>
      <c r="Q67" s="311"/>
      <c r="R67" s="311"/>
      <c r="S67" s="311"/>
      <c r="T67" s="311"/>
      <c r="U67" s="311"/>
      <c r="V67" s="311"/>
      <c r="W67" s="311"/>
      <c r="X67" s="311"/>
      <c r="Y67" s="311"/>
      <c r="Z67" s="311"/>
      <c r="AA67" s="311"/>
      <c r="AB67" s="311"/>
      <c r="AC67" s="311"/>
      <c r="AD67" s="311"/>
      <c r="AE67" s="311"/>
      <c r="AF67" s="311"/>
      <c r="AG67" s="311"/>
      <c r="AH67" s="311"/>
      <c r="AI67" s="311"/>
      <c r="AJ67" s="311"/>
      <c r="AK67" s="311"/>
      <c r="AL67" s="311"/>
      <c r="AM67" s="311"/>
      <c r="AN67" s="311"/>
      <c r="AO67" s="311"/>
      <c r="AP67" s="311"/>
      <c r="AQ67"/>
      <c r="AR67"/>
      <c r="AS67"/>
      <c r="AT67"/>
      <c r="AU67"/>
      <c r="AV67"/>
      <c r="AW67"/>
      <c r="AX67"/>
      <c r="AY67"/>
      <c r="AZ67"/>
      <c r="BA67"/>
      <c r="BB67"/>
      <c r="BC67"/>
      <c r="BD67"/>
      <c r="BE67"/>
      <c r="BF67"/>
      <c r="BG67"/>
      <c r="BH67"/>
      <c r="BI67"/>
      <c r="BJ67"/>
      <c r="BK67"/>
      <c r="BL67"/>
      <c r="BM67"/>
      <c r="BN67"/>
      <c r="BO67"/>
      <c r="BP67"/>
      <c r="BQ67"/>
      <c r="BR67"/>
      <c r="BS67"/>
      <c r="BT67"/>
      <c r="BU67"/>
      <c r="BV67"/>
      <c r="BW67"/>
      <c r="BX67"/>
      <c r="BY67"/>
      <c r="BZ67"/>
      <c r="CA67"/>
      <c r="CB67"/>
      <c r="CC67"/>
      <c r="CD67"/>
      <c r="CE67"/>
      <c r="CF67"/>
      <c r="CG67"/>
      <c r="CH67"/>
      <c r="CI67"/>
      <c r="CJ67"/>
      <c r="CK67"/>
      <c r="CL67"/>
      <c r="CM67"/>
      <c r="CN67"/>
      <c r="CO67"/>
      <c r="CP67"/>
      <c r="CQ67"/>
      <c r="CR67"/>
      <c r="CS67"/>
      <c r="CT67"/>
      <c r="CU67"/>
      <c r="CV67"/>
      <c r="CW67"/>
      <c r="CX67"/>
      <c r="CY67"/>
      <c r="CZ67"/>
      <c r="DA67"/>
      <c r="DB67"/>
      <c r="DC67"/>
      <c r="DD67"/>
      <c r="DE67"/>
      <c r="DF67"/>
      <c r="DG67"/>
      <c r="DH67"/>
      <c r="DI67"/>
      <c r="DJ67"/>
      <c r="DK67"/>
      <c r="DL67"/>
      <c r="DM67"/>
      <c r="DN67"/>
      <c r="DO67"/>
      <c r="DP67"/>
      <c r="DQ67"/>
      <c r="DR67"/>
      <c r="DS67"/>
      <c r="DT67"/>
      <c r="DU67" s="305"/>
      <c r="DV67" s="305"/>
      <c r="DW67" s="305"/>
      <c r="DX67" s="305"/>
      <c r="DY67" s="305"/>
      <c r="DZ67" s="305"/>
      <c r="EA67" s="305"/>
      <c r="EB67" s="305"/>
      <c r="EC67" s="305"/>
      <c r="ED67" s="305"/>
      <c r="EE67" s="305"/>
      <c r="EF67" s="305"/>
      <c r="EG67" s="305"/>
      <c r="EH67" s="305"/>
      <c r="EI67" s="305"/>
      <c r="EJ67" s="305"/>
      <c r="EK67" s="305"/>
      <c r="EL67" s="305"/>
      <c r="EM67" s="305"/>
      <c r="EN67" s="305"/>
      <c r="EO67" s="305"/>
      <c r="EP67" s="305"/>
      <c r="EQ67" s="305"/>
      <c r="ER67" s="305"/>
      <c r="ES67" s="305"/>
      <c r="ET67" s="305"/>
      <c r="EU67" s="305"/>
      <c r="EV67" s="305"/>
      <c r="EW67" s="305"/>
      <c r="EX67" s="305"/>
      <c r="EY67" s="305"/>
      <c r="EZ67" s="305"/>
      <c r="FA67" s="305"/>
      <c r="FB67" s="305"/>
      <c r="FC67" s="305"/>
      <c r="FD67" s="305"/>
      <c r="FE67" s="305"/>
      <c r="FF67" s="305"/>
      <c r="FG67" s="305"/>
      <c r="FH67" s="305"/>
      <c r="FI67" s="305"/>
      <c r="FJ67" s="305"/>
      <c r="FK67" s="305"/>
      <c r="FL67" s="305"/>
      <c r="FM67" s="305"/>
      <c r="FN67" s="305"/>
      <c r="FO67" s="305"/>
      <c r="FP67" s="305"/>
      <c r="FQ67" s="305"/>
      <c r="FR67" s="305"/>
      <c r="FS67" s="305"/>
      <c r="FT67" s="305"/>
      <c r="FU67" s="305"/>
      <c r="FV67" s="305"/>
      <c r="FW67" s="305"/>
      <c r="FX67" s="305"/>
      <c r="FY67" s="305"/>
      <c r="FZ67" s="305"/>
      <c r="GA67" s="305"/>
      <c r="GB67" s="305"/>
      <c r="GC67" s="305"/>
      <c r="GD67" s="305"/>
      <c r="GE67" s="305"/>
      <c r="GF67" s="305"/>
      <c r="GG67" s="305"/>
      <c r="GH67" s="305"/>
      <c r="GI67" s="305"/>
      <c r="GJ67" s="305"/>
      <c r="GK67" s="305"/>
      <c r="GL67" s="305"/>
      <c r="GM67" s="305"/>
      <c r="GN67" s="305"/>
      <c r="GO67" s="305"/>
      <c r="GP67" s="305"/>
      <c r="GQ67" s="305"/>
      <c r="GR67" s="305"/>
      <c r="GS67" s="305"/>
      <c r="GT67" s="305"/>
      <c r="GU67" s="305"/>
      <c r="GV67" s="305"/>
      <c r="GW67" s="305"/>
      <c r="GX67" s="305"/>
      <c r="GY67" s="305"/>
      <c r="GZ67" s="305"/>
      <c r="HA67" s="305"/>
      <c r="HB67" s="305"/>
      <c r="HC67" s="305"/>
      <c r="HD67" s="305"/>
      <c r="HE67" s="305"/>
      <c r="HF67" s="305"/>
      <c r="HG67" s="305"/>
      <c r="HH67" s="305"/>
      <c r="HI67" s="305"/>
      <c r="HJ67" s="305"/>
      <c r="HK67" s="305"/>
      <c r="HL67" s="305"/>
      <c r="HM67" s="305"/>
      <c r="HN67" s="305"/>
      <c r="HO67" s="305"/>
      <c r="HP67" s="305"/>
      <c r="HQ67" s="305"/>
      <c r="HR67" s="305"/>
      <c r="HS67" s="305"/>
      <c r="HT67" s="305"/>
      <c r="HU67" s="305"/>
      <c r="HV67" s="305"/>
      <c r="HW67" s="305"/>
      <c r="HX67" s="305"/>
      <c r="HY67" s="305"/>
      <c r="HZ67" s="305"/>
      <c r="IA67" s="305"/>
      <c r="IB67" s="305"/>
      <c r="IC67" s="305"/>
      <c r="ID67" s="305"/>
      <c r="IE67" s="305"/>
      <c r="IF67" s="305"/>
      <c r="IG67" s="305"/>
      <c r="IH67" s="305"/>
      <c r="II67" s="305"/>
      <c r="IJ67" s="305"/>
      <c r="IK67" s="305"/>
      <c r="IL67" s="305"/>
      <c r="IM67" s="305"/>
      <c r="IN67" s="305"/>
      <c r="IO67" s="305"/>
      <c r="IP67" s="305"/>
      <c r="IQ67" s="305"/>
      <c r="IR67" s="305"/>
      <c r="IS67" s="305"/>
      <c r="IT67" s="305"/>
      <c r="IU67" s="305"/>
      <c r="IV67" s="305"/>
      <c r="IW67" s="305"/>
      <c r="IX67" s="305"/>
      <c r="IY67" s="305"/>
      <c r="IZ67" s="305"/>
      <c r="JA67" s="305"/>
      <c r="JB67" s="305"/>
      <c r="JC67" s="305"/>
      <c r="JD67" s="305"/>
      <c r="JE67" s="305"/>
      <c r="JF67" s="305"/>
      <c r="JG67" s="305"/>
      <c r="JH67" s="305"/>
      <c r="JI67" s="305"/>
      <c r="JJ67" s="305"/>
      <c r="JK67" s="305"/>
      <c r="JL67" s="305"/>
      <c r="JM67" s="305"/>
      <c r="JN67" s="305"/>
      <c r="JO67" s="305"/>
      <c r="JP67" s="305"/>
      <c r="JQ67" s="305"/>
      <c r="JR67" s="305"/>
      <c r="JS67" s="305"/>
      <c r="JT67" s="305"/>
      <c r="JU67" s="305"/>
      <c r="JV67" s="305"/>
      <c r="JW67" s="305"/>
      <c r="JX67" s="305"/>
      <c r="JY67" s="305"/>
      <c r="JZ67" s="305"/>
      <c r="KA67" s="305"/>
      <c r="KB67" s="305"/>
      <c r="KC67" s="305"/>
      <c r="KD67" s="305"/>
      <c r="KE67" s="305"/>
      <c r="KF67" s="305"/>
      <c r="KG67" s="305"/>
      <c r="KH67" s="305"/>
      <c r="KI67" s="305"/>
      <c r="KJ67" s="305"/>
      <c r="KK67" s="305"/>
      <c r="KL67" s="305"/>
      <c r="KM67" s="305"/>
      <c r="KN67" s="305"/>
      <c r="KO67" s="305"/>
      <c r="KP67" s="305"/>
      <c r="KQ67" s="305"/>
      <c r="KR67" s="305"/>
      <c r="KS67" s="305"/>
      <c r="KT67" s="305"/>
      <c r="KU67" s="305"/>
      <c r="KV67" s="305"/>
      <c r="KW67" s="305"/>
      <c r="KX67" s="305"/>
      <c r="KY67" s="305"/>
      <c r="KZ67" s="305"/>
      <c r="LA67" s="305"/>
      <c r="LB67" s="305"/>
      <c r="LC67" s="305"/>
      <c r="LD67" s="305"/>
      <c r="LE67" s="305"/>
      <c r="LF67" s="305"/>
      <c r="LG67" s="305"/>
      <c r="LH67" s="305"/>
      <c r="LI67" s="305"/>
      <c r="LJ67" s="305"/>
      <c r="LK67" s="305"/>
      <c r="LL67" s="305"/>
      <c r="LM67" s="305"/>
      <c r="LN67" s="305"/>
      <c r="LO67" s="305"/>
      <c r="LP67" s="305"/>
      <c r="LQ67" s="305"/>
      <c r="LR67" s="305"/>
      <c r="LS67" s="305"/>
      <c r="LT67" s="305"/>
      <c r="LU67" s="305"/>
      <c r="LV67" s="305"/>
      <c r="LW67" s="305"/>
      <c r="LX67" s="305"/>
      <c r="LY67" s="305"/>
      <c r="LZ67" s="305"/>
      <c r="MA67" s="305"/>
      <c r="MB67" s="305"/>
      <c r="MC67" s="305"/>
      <c r="MD67" s="305"/>
      <c r="ME67" s="305"/>
      <c r="MF67" s="305"/>
      <c r="MG67" s="305"/>
      <c r="MH67" s="305"/>
      <c r="MI67" s="305"/>
      <c r="MJ67" s="305"/>
      <c r="MK67" s="305"/>
      <c r="ML67" s="305"/>
      <c r="MM67" s="305"/>
      <c r="MN67" s="305"/>
      <c r="MO67" s="305"/>
      <c r="MP67" s="305"/>
      <c r="MQ67" s="305"/>
      <c r="MR67" s="305"/>
      <c r="MS67" s="305"/>
      <c r="MT67" s="305"/>
      <c r="MU67" s="305"/>
      <c r="MV67" s="305"/>
      <c r="MW67" s="305"/>
    </row>
    <row r="68" spans="1:361" s="277" customFormat="1" ht="45" customHeight="1" x14ac:dyDescent="0.4">
      <c r="A68"/>
      <c r="B68" s="586"/>
      <c r="C68" s="5">
        <v>46</v>
      </c>
      <c r="D68" s="87" t="s">
        <v>18</v>
      </c>
      <c r="E68" s="102" t="s">
        <v>647</v>
      </c>
      <c r="F68" s="87" t="s">
        <v>712</v>
      </c>
      <c r="G68" s="102" t="s">
        <v>990</v>
      </c>
      <c r="H68" s="102" t="s">
        <v>435</v>
      </c>
      <c r="I68" s="374" t="s">
        <v>114</v>
      </c>
      <c r="J68" s="515" t="s">
        <v>571</v>
      </c>
      <c r="L68" s="516"/>
      <c r="AQ68"/>
      <c r="AR68"/>
      <c r="AS68"/>
      <c r="AT68"/>
      <c r="AU68"/>
      <c r="AV68"/>
      <c r="AW68"/>
      <c r="AX68"/>
      <c r="AY68"/>
      <c r="AZ68"/>
      <c r="BA68"/>
      <c r="BB68"/>
      <c r="BC68"/>
      <c r="BD68"/>
      <c r="BE68"/>
      <c r="BF68"/>
      <c r="BG68"/>
      <c r="BH68"/>
      <c r="BI68"/>
      <c r="BJ68"/>
      <c r="BK68"/>
      <c r="BL68"/>
      <c r="BM68"/>
      <c r="BN68"/>
      <c r="BO68"/>
      <c r="BP68"/>
      <c r="BQ68"/>
      <c r="BR68"/>
      <c r="BS68"/>
      <c r="BT68"/>
      <c r="BU68"/>
      <c r="BV68"/>
      <c r="BW68"/>
      <c r="BX68"/>
      <c r="BY68"/>
      <c r="BZ68"/>
      <c r="CA68"/>
      <c r="CB68"/>
      <c r="CC68"/>
      <c r="CD68"/>
      <c r="CE68"/>
      <c r="CF68"/>
      <c r="CG68"/>
      <c r="CH68"/>
      <c r="CI68"/>
      <c r="CJ68"/>
      <c r="CK68"/>
      <c r="CL68"/>
      <c r="CM68"/>
      <c r="CN68"/>
      <c r="CO68"/>
      <c r="CP68"/>
      <c r="CQ68"/>
      <c r="CR68"/>
      <c r="CS68"/>
      <c r="CT68"/>
      <c r="CU68"/>
      <c r="CV68"/>
      <c r="CW68"/>
      <c r="CX68"/>
      <c r="CY68"/>
      <c r="CZ68"/>
      <c r="DA68"/>
      <c r="DB68"/>
      <c r="DC68"/>
      <c r="DD68"/>
      <c r="DE68"/>
      <c r="DF68"/>
      <c r="DG68"/>
      <c r="DH68"/>
      <c r="DI68"/>
      <c r="DJ68"/>
      <c r="DK68"/>
      <c r="DL68"/>
      <c r="DM68"/>
      <c r="DN68"/>
      <c r="DO68"/>
      <c r="DP68"/>
      <c r="DQ68"/>
      <c r="DR68"/>
      <c r="DS68"/>
      <c r="DT68"/>
      <c r="DU68" s="299"/>
      <c r="DV68" s="299"/>
      <c r="DW68" s="299"/>
      <c r="DX68" s="299"/>
      <c r="DY68" s="299"/>
      <c r="DZ68" s="299"/>
      <c r="EA68" s="299"/>
      <c r="EB68" s="299"/>
      <c r="EC68" s="299"/>
      <c r="ED68" s="299"/>
      <c r="EE68" s="299"/>
      <c r="EF68" s="299"/>
      <c r="EG68" s="299"/>
      <c r="EH68" s="299"/>
      <c r="EI68" s="299"/>
      <c r="EJ68" s="299"/>
      <c r="EK68" s="299"/>
      <c r="EL68" s="299"/>
      <c r="EM68" s="299"/>
      <c r="EN68" s="299"/>
      <c r="EO68" s="299"/>
      <c r="EP68" s="299"/>
      <c r="EQ68" s="299"/>
      <c r="ER68" s="299"/>
      <c r="ES68" s="299"/>
      <c r="ET68" s="299"/>
      <c r="EU68" s="299"/>
      <c r="EV68" s="299"/>
      <c r="EW68" s="299"/>
      <c r="EX68" s="299"/>
      <c r="EY68" s="299"/>
      <c r="EZ68" s="299"/>
      <c r="FA68" s="299"/>
      <c r="FB68" s="299"/>
      <c r="FC68" s="299"/>
      <c r="FD68" s="299"/>
      <c r="FE68" s="299"/>
      <c r="FF68" s="299"/>
      <c r="FG68" s="299"/>
      <c r="FH68" s="299"/>
      <c r="FI68" s="299"/>
      <c r="FJ68" s="299"/>
      <c r="FK68" s="299"/>
      <c r="FL68" s="299"/>
      <c r="FM68" s="299"/>
      <c r="FN68" s="299"/>
      <c r="FO68" s="299"/>
      <c r="FP68" s="299"/>
      <c r="FQ68" s="299"/>
      <c r="FR68" s="299"/>
      <c r="FS68" s="299"/>
      <c r="FT68" s="299"/>
      <c r="FU68" s="299"/>
      <c r="FV68" s="299"/>
      <c r="FW68" s="299"/>
      <c r="FX68" s="299"/>
      <c r="FY68" s="299"/>
      <c r="FZ68" s="299"/>
      <c r="GA68" s="299"/>
      <c r="GB68" s="299"/>
      <c r="GC68" s="299"/>
      <c r="GD68" s="299"/>
      <c r="GE68" s="299"/>
      <c r="GF68" s="299"/>
      <c r="GG68" s="299"/>
      <c r="GH68" s="299"/>
      <c r="GI68" s="299"/>
      <c r="GJ68" s="299"/>
      <c r="GK68" s="299"/>
      <c r="GL68" s="299"/>
      <c r="GM68" s="299"/>
      <c r="GN68" s="299"/>
      <c r="GO68" s="299"/>
      <c r="GP68" s="299"/>
      <c r="GQ68" s="299"/>
      <c r="GR68" s="299"/>
      <c r="GS68" s="299"/>
      <c r="GT68" s="299"/>
      <c r="GU68" s="299"/>
      <c r="GV68" s="299"/>
      <c r="GW68" s="299"/>
      <c r="GX68" s="299"/>
      <c r="GY68" s="299"/>
      <c r="GZ68" s="299"/>
      <c r="HA68" s="299"/>
      <c r="HB68" s="299"/>
      <c r="HC68" s="299"/>
      <c r="HD68" s="299"/>
      <c r="HE68" s="299"/>
      <c r="HF68" s="299"/>
      <c r="HG68" s="299"/>
      <c r="HH68" s="299"/>
      <c r="HI68" s="299"/>
      <c r="HJ68" s="299"/>
      <c r="HK68" s="299"/>
      <c r="HL68" s="299"/>
      <c r="HM68" s="299"/>
      <c r="HN68" s="299"/>
      <c r="HO68" s="299"/>
      <c r="HP68" s="299"/>
      <c r="HQ68" s="299"/>
      <c r="HR68" s="299"/>
      <c r="HS68" s="299"/>
      <c r="HT68" s="299"/>
      <c r="HU68" s="299"/>
      <c r="HV68" s="299"/>
      <c r="HW68" s="299"/>
      <c r="HX68" s="299"/>
      <c r="HY68" s="299"/>
      <c r="HZ68" s="299"/>
      <c r="IA68" s="299"/>
      <c r="IB68" s="299"/>
      <c r="IC68" s="299"/>
      <c r="ID68" s="299"/>
      <c r="IE68" s="299"/>
      <c r="IF68" s="299"/>
      <c r="IG68" s="299"/>
      <c r="IH68" s="299"/>
      <c r="II68" s="299"/>
      <c r="IJ68" s="299"/>
      <c r="IK68" s="299"/>
      <c r="IL68" s="299"/>
      <c r="IM68" s="299"/>
      <c r="IN68" s="299"/>
      <c r="IO68" s="299"/>
      <c r="IP68" s="299"/>
      <c r="IQ68" s="299"/>
      <c r="IR68" s="299"/>
      <c r="IS68" s="299"/>
      <c r="IT68" s="299"/>
      <c r="IU68" s="299"/>
      <c r="IV68" s="299"/>
      <c r="IW68" s="299"/>
      <c r="IX68" s="299"/>
      <c r="IY68" s="299"/>
      <c r="IZ68" s="299"/>
      <c r="JA68" s="299"/>
      <c r="JB68" s="299"/>
      <c r="JC68" s="299"/>
      <c r="JD68" s="299"/>
      <c r="JE68" s="299"/>
      <c r="JF68" s="299"/>
      <c r="JG68" s="299"/>
      <c r="JH68" s="299"/>
      <c r="JI68" s="299"/>
      <c r="JJ68" s="299"/>
      <c r="JK68" s="299"/>
      <c r="JL68" s="299"/>
      <c r="JM68" s="299"/>
      <c r="JN68" s="299"/>
      <c r="JO68" s="299"/>
      <c r="JP68" s="299"/>
      <c r="JQ68" s="299"/>
      <c r="JR68" s="299"/>
      <c r="JS68" s="299"/>
      <c r="JT68" s="299"/>
      <c r="JU68" s="299"/>
      <c r="JV68" s="299"/>
      <c r="JW68" s="299"/>
      <c r="JX68" s="299"/>
      <c r="JY68" s="299"/>
      <c r="JZ68" s="299"/>
      <c r="KA68" s="299"/>
      <c r="KB68" s="299"/>
      <c r="KC68" s="299"/>
      <c r="KD68" s="299"/>
      <c r="KE68" s="299"/>
      <c r="KF68" s="299"/>
      <c r="KG68" s="299"/>
      <c r="KH68" s="299"/>
      <c r="KI68" s="299"/>
      <c r="KJ68" s="299"/>
      <c r="KK68" s="299"/>
      <c r="KL68" s="299"/>
      <c r="KM68" s="299"/>
      <c r="KN68" s="299"/>
      <c r="KO68" s="299"/>
      <c r="KP68" s="299"/>
      <c r="KQ68" s="299"/>
      <c r="KR68" s="299"/>
      <c r="KS68" s="299"/>
      <c r="KT68" s="299"/>
      <c r="KU68" s="299"/>
      <c r="KV68" s="299"/>
      <c r="KW68" s="299"/>
      <c r="KX68" s="299"/>
      <c r="KY68" s="299"/>
      <c r="KZ68" s="299"/>
      <c r="LA68" s="299"/>
      <c r="LB68" s="299"/>
      <c r="LC68" s="299"/>
      <c r="LD68" s="299"/>
      <c r="LE68" s="299"/>
      <c r="LF68" s="299"/>
      <c r="LG68" s="299"/>
      <c r="LH68" s="299"/>
      <c r="LI68" s="299"/>
      <c r="LJ68" s="299"/>
      <c r="LK68" s="299"/>
      <c r="LL68" s="299"/>
      <c r="LM68" s="299"/>
      <c r="LN68" s="299"/>
      <c r="LO68" s="299"/>
      <c r="LP68" s="299"/>
      <c r="LQ68" s="299"/>
      <c r="LR68" s="299"/>
      <c r="LS68" s="299"/>
      <c r="LT68" s="299"/>
      <c r="LU68" s="299"/>
      <c r="LV68" s="299"/>
      <c r="LW68" s="299"/>
      <c r="LX68" s="299"/>
      <c r="LY68" s="299"/>
      <c r="LZ68" s="299"/>
      <c r="MA68" s="299"/>
      <c r="MB68" s="299"/>
      <c r="MC68" s="299"/>
      <c r="MD68" s="299"/>
      <c r="ME68" s="299"/>
      <c r="MF68" s="299"/>
      <c r="MG68" s="299"/>
      <c r="MH68" s="299"/>
      <c r="MI68" s="299"/>
      <c r="MJ68" s="299"/>
      <c r="MK68" s="299"/>
      <c r="ML68" s="299"/>
      <c r="MM68" s="299"/>
      <c r="MN68" s="299"/>
      <c r="MO68" s="299"/>
      <c r="MP68" s="299"/>
      <c r="MQ68" s="299"/>
      <c r="MR68" s="299"/>
      <c r="MS68" s="299"/>
      <c r="MT68" s="299"/>
      <c r="MU68" s="299"/>
      <c r="MV68" s="299"/>
      <c r="MW68" s="299"/>
    </row>
    <row r="69" spans="1:361" s="277" customFormat="1" ht="45" customHeight="1" x14ac:dyDescent="0.4">
      <c r="A69"/>
      <c r="B69" s="586"/>
      <c r="C69" s="5">
        <v>47</v>
      </c>
      <c r="D69" s="215" t="s">
        <v>48</v>
      </c>
      <c r="E69" s="5" t="s">
        <v>98</v>
      </c>
      <c r="F69" s="5" t="s">
        <v>712</v>
      </c>
      <c r="G69" s="93" t="s">
        <v>934</v>
      </c>
      <c r="H69" s="93" t="s">
        <v>253</v>
      </c>
      <c r="I69" s="5" t="s">
        <v>114</v>
      </c>
      <c r="J69" s="5" t="s">
        <v>571</v>
      </c>
      <c r="L69" s="516"/>
      <c r="AQ69"/>
      <c r="AR69"/>
      <c r="AS69"/>
      <c r="AT69"/>
      <c r="AU69"/>
      <c r="AV69"/>
      <c r="AW69"/>
      <c r="AX69"/>
      <c r="AY69"/>
      <c r="AZ69"/>
      <c r="BA69"/>
      <c r="BB69"/>
      <c r="BC69"/>
      <c r="BD69"/>
      <c r="BE69"/>
      <c r="BF69"/>
      <c r="BG69"/>
      <c r="BH69"/>
      <c r="BI69"/>
      <c r="BJ69"/>
      <c r="BK69"/>
      <c r="BL69"/>
      <c r="BM69"/>
      <c r="BN69"/>
      <c r="BO69"/>
      <c r="BP69"/>
      <c r="BQ69"/>
      <c r="BR69"/>
      <c r="BS69"/>
      <c r="BT69"/>
      <c r="BU69"/>
      <c r="BV69"/>
      <c r="BW69"/>
      <c r="BX69"/>
      <c r="BY69"/>
      <c r="BZ69"/>
      <c r="CA69"/>
      <c r="CB69"/>
      <c r="CC69"/>
      <c r="CD69"/>
      <c r="CE69"/>
      <c r="CF69"/>
      <c r="CG69"/>
      <c r="CH69"/>
      <c r="CI69"/>
      <c r="CJ69"/>
      <c r="CK69"/>
      <c r="CL69"/>
      <c r="CM69"/>
      <c r="CN69"/>
      <c r="CO69"/>
      <c r="CP69"/>
      <c r="CQ69"/>
      <c r="CR69"/>
      <c r="CS69"/>
      <c r="CT69"/>
      <c r="CU69"/>
      <c r="CV69"/>
      <c r="CW69"/>
      <c r="CX69"/>
      <c r="CY69"/>
      <c r="CZ69"/>
      <c r="DA69"/>
      <c r="DB69"/>
      <c r="DC69"/>
      <c r="DD69"/>
      <c r="DE69"/>
      <c r="DF69"/>
      <c r="DG69"/>
      <c r="DH69"/>
      <c r="DI69"/>
      <c r="DJ69"/>
      <c r="DK69"/>
      <c r="DL69"/>
      <c r="DM69"/>
      <c r="DN69"/>
      <c r="DO69"/>
      <c r="DP69"/>
      <c r="DQ69"/>
      <c r="DR69"/>
      <c r="DS69"/>
      <c r="DT69"/>
    </row>
    <row r="70" spans="1:361" s="277" customFormat="1" ht="45" customHeight="1" x14ac:dyDescent="0.4">
      <c r="A70"/>
      <c r="B70" s="586"/>
      <c r="C70" s="5">
        <v>48</v>
      </c>
      <c r="D70" s="5" t="s">
        <v>18</v>
      </c>
      <c r="E70" s="8" t="s">
        <v>749</v>
      </c>
      <c r="F70" s="8" t="s">
        <v>712</v>
      </c>
      <c r="G70" s="8" t="s">
        <v>991</v>
      </c>
      <c r="H70" s="8" t="s">
        <v>310</v>
      </c>
      <c r="I70" s="8" t="s">
        <v>114</v>
      </c>
      <c r="J70" s="352" t="s">
        <v>571</v>
      </c>
      <c r="L70" s="516"/>
      <c r="AQ70"/>
      <c r="AR70"/>
      <c r="AS70"/>
      <c r="AT70"/>
      <c r="AU70"/>
      <c r="AV70"/>
      <c r="AW70"/>
      <c r="AX70"/>
      <c r="AY70"/>
      <c r="AZ70"/>
      <c r="BA70"/>
      <c r="BB70"/>
      <c r="BC70"/>
      <c r="BD70"/>
      <c r="BE70"/>
      <c r="BF70"/>
      <c r="BG70"/>
      <c r="BH70"/>
      <c r="BI70"/>
      <c r="BJ70"/>
      <c r="BK70"/>
      <c r="BL70"/>
      <c r="BM70"/>
      <c r="BN70"/>
      <c r="BO70"/>
      <c r="BP70"/>
      <c r="BQ70"/>
      <c r="BR70"/>
      <c r="BS70"/>
      <c r="BT70"/>
      <c r="BU70"/>
      <c r="BV70"/>
      <c r="BW70"/>
      <c r="BX70"/>
      <c r="BY70"/>
      <c r="BZ70"/>
      <c r="CA70"/>
      <c r="CB70"/>
      <c r="CC70"/>
      <c r="CD70"/>
      <c r="CE70"/>
      <c r="CF70"/>
      <c r="CG70"/>
      <c r="CH70"/>
      <c r="CI70"/>
      <c r="CJ70"/>
      <c r="CK70"/>
      <c r="CL70"/>
      <c r="CM70"/>
      <c r="CN70"/>
      <c r="CO70"/>
      <c r="CP70"/>
      <c r="CQ70"/>
      <c r="CR70"/>
      <c r="CS70"/>
      <c r="CT70"/>
      <c r="CU70"/>
      <c r="CV70"/>
      <c r="CW70"/>
      <c r="CX70"/>
      <c r="CY70"/>
      <c r="CZ70"/>
      <c r="DA70"/>
      <c r="DB70"/>
      <c r="DC70"/>
      <c r="DD70"/>
      <c r="DE70"/>
      <c r="DF70"/>
      <c r="DG70"/>
      <c r="DH70"/>
      <c r="DI70"/>
      <c r="DJ70"/>
      <c r="DK70"/>
      <c r="DL70"/>
      <c r="DM70"/>
      <c r="DN70"/>
      <c r="DO70"/>
      <c r="DP70"/>
      <c r="DQ70"/>
      <c r="DR70"/>
      <c r="DS70"/>
      <c r="DT70"/>
    </row>
    <row r="71" spans="1:361" s="277" customFormat="1" ht="45" customHeight="1" x14ac:dyDescent="0.4">
      <c r="A71"/>
      <c r="B71" s="530" t="s">
        <v>1</v>
      </c>
      <c r="C71" s="5">
        <v>49</v>
      </c>
      <c r="D71" s="5" t="s">
        <v>18</v>
      </c>
      <c r="E71" s="5" t="s">
        <v>633</v>
      </c>
      <c r="F71" s="5" t="s">
        <v>712</v>
      </c>
      <c r="G71" s="93" t="s">
        <v>992</v>
      </c>
      <c r="H71" s="5" t="s">
        <v>259</v>
      </c>
      <c r="I71" s="5" t="s">
        <v>823</v>
      </c>
      <c r="J71" s="93" t="s">
        <v>571</v>
      </c>
      <c r="K71" s="17"/>
      <c r="L71" s="19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/>
      <c r="AR71"/>
      <c r="AS71"/>
      <c r="AT71"/>
      <c r="AU71"/>
      <c r="AV71"/>
      <c r="AW71"/>
      <c r="AX71"/>
      <c r="AY71"/>
      <c r="AZ71"/>
      <c r="BA71"/>
      <c r="BB71"/>
      <c r="BC71"/>
      <c r="BD71"/>
      <c r="BE71"/>
      <c r="BF71"/>
      <c r="BG71"/>
      <c r="BH71"/>
      <c r="BI71"/>
      <c r="BJ71"/>
      <c r="BK71"/>
      <c r="BL71"/>
      <c r="BM71"/>
      <c r="BN71"/>
      <c r="BO71"/>
      <c r="BP71"/>
      <c r="BQ71"/>
      <c r="BR71"/>
      <c r="BS71"/>
      <c r="BT71"/>
      <c r="BU71"/>
      <c r="BV71"/>
      <c r="BW71"/>
      <c r="BX71"/>
      <c r="BY71"/>
      <c r="BZ71"/>
      <c r="CA71"/>
      <c r="CB71"/>
      <c r="CC71"/>
      <c r="CD71"/>
      <c r="CE71"/>
      <c r="CF71"/>
      <c r="CG71"/>
      <c r="CH71"/>
      <c r="CI71"/>
      <c r="CJ71"/>
      <c r="CK71"/>
      <c r="CL71"/>
      <c r="CM71"/>
      <c r="CN71"/>
      <c r="CO71"/>
      <c r="CP71"/>
      <c r="CQ71"/>
      <c r="CR71"/>
      <c r="CS71"/>
      <c r="CT71"/>
      <c r="CU71"/>
      <c r="CV71"/>
      <c r="CW71"/>
      <c r="CX71"/>
      <c r="CY71"/>
      <c r="CZ71"/>
      <c r="DA71"/>
      <c r="DB71"/>
      <c r="DC71"/>
      <c r="DD71"/>
      <c r="DE71"/>
      <c r="DF71"/>
      <c r="DG71"/>
      <c r="DH71"/>
      <c r="DI71"/>
      <c r="DJ71"/>
      <c r="DK71"/>
      <c r="DL71"/>
      <c r="DM71"/>
      <c r="DN71"/>
      <c r="DO71"/>
      <c r="DP71"/>
      <c r="DQ71"/>
      <c r="DR71"/>
      <c r="DS71"/>
      <c r="DT71"/>
      <c r="DU71" s="20"/>
      <c r="DV71" s="20"/>
      <c r="DW71" s="20"/>
      <c r="DX71" s="20"/>
      <c r="DY71" s="20"/>
      <c r="DZ71" s="20"/>
      <c r="EA71" s="20"/>
      <c r="EB71" s="20"/>
      <c r="EC71" s="20"/>
      <c r="ED71" s="20"/>
      <c r="EE71" s="20"/>
      <c r="EF71" s="20"/>
      <c r="EG71" s="20"/>
      <c r="EH71" s="20"/>
      <c r="EI71" s="20"/>
      <c r="EJ71" s="20"/>
      <c r="EK71" s="20"/>
      <c r="EL71" s="20"/>
      <c r="EM71" s="20"/>
      <c r="EN71" s="20"/>
      <c r="EO71" s="20"/>
      <c r="EP71" s="20"/>
      <c r="EQ71" s="20"/>
      <c r="ER71" s="20"/>
      <c r="ES71" s="20"/>
      <c r="ET71" s="20"/>
      <c r="EU71" s="20"/>
      <c r="EV71" s="20"/>
      <c r="EW71" s="20"/>
      <c r="EX71" s="20"/>
      <c r="EY71" s="20"/>
      <c r="EZ71" s="20"/>
      <c r="FA71" s="20"/>
      <c r="FB71" s="20"/>
      <c r="FC71" s="20"/>
      <c r="FD71" s="20"/>
      <c r="FE71" s="20"/>
      <c r="FF71" s="20"/>
      <c r="FG71" s="20"/>
      <c r="FH71" s="20"/>
      <c r="FI71" s="20"/>
      <c r="FJ71" s="20"/>
      <c r="FK71" s="20"/>
      <c r="FL71" s="20"/>
      <c r="FM71" s="20"/>
      <c r="FN71" s="20"/>
      <c r="FO71" s="20"/>
      <c r="FP71" s="20"/>
      <c r="FQ71" s="20"/>
      <c r="FR71" s="20"/>
      <c r="FS71" s="20"/>
      <c r="FT71" s="20"/>
      <c r="FU71" s="20"/>
      <c r="FV71" s="20"/>
      <c r="FW71" s="20"/>
      <c r="FX71" s="20"/>
      <c r="FY71" s="20"/>
      <c r="FZ71" s="20"/>
      <c r="GA71" s="20"/>
      <c r="GB71" s="20"/>
      <c r="GC71" s="20"/>
      <c r="GD71" s="20"/>
      <c r="GE71" s="20"/>
      <c r="GF71" s="20"/>
      <c r="GG71" s="20"/>
      <c r="GH71" s="20"/>
      <c r="GI71" s="20"/>
      <c r="GJ71" s="20"/>
      <c r="GK71" s="20"/>
      <c r="GL71" s="20"/>
      <c r="GM71" s="20"/>
      <c r="GN71" s="20"/>
      <c r="GO71" s="20"/>
      <c r="GP71" s="20"/>
      <c r="GQ71" s="20"/>
      <c r="GR71" s="20"/>
      <c r="GS71" s="20"/>
      <c r="GT71" s="20"/>
      <c r="GU71" s="20"/>
      <c r="GV71" s="20"/>
      <c r="GW71" s="20"/>
      <c r="GX71" s="20"/>
      <c r="GY71" s="20"/>
      <c r="GZ71" s="20"/>
      <c r="HA71" s="20"/>
      <c r="HB71" s="20"/>
      <c r="HC71" s="20"/>
      <c r="HD71" s="20"/>
      <c r="HE71" s="20"/>
      <c r="HF71" s="20"/>
      <c r="HG71" s="20"/>
      <c r="HH71" s="20"/>
      <c r="HI71" s="20"/>
      <c r="HJ71" s="20"/>
      <c r="HK71" s="20"/>
      <c r="HL71" s="20"/>
      <c r="HM71" s="20"/>
      <c r="HN71" s="20"/>
      <c r="HO71" s="20"/>
      <c r="HP71" s="20"/>
      <c r="HQ71" s="20"/>
      <c r="HR71" s="20"/>
      <c r="HS71" s="20"/>
      <c r="HT71" s="20"/>
      <c r="HU71" s="20"/>
      <c r="HV71" s="20"/>
      <c r="HW71" s="20"/>
      <c r="HX71" s="20"/>
      <c r="HY71" s="20"/>
      <c r="HZ71" s="20"/>
      <c r="IA71" s="20"/>
      <c r="IB71" s="20"/>
      <c r="IC71" s="20"/>
      <c r="ID71" s="20"/>
      <c r="IE71" s="20"/>
      <c r="IF71" s="20"/>
      <c r="IG71" s="20"/>
      <c r="IH71" s="20"/>
      <c r="II71" s="20"/>
      <c r="IJ71" s="20"/>
      <c r="IK71" s="20"/>
      <c r="IL71" s="20"/>
      <c r="IM71" s="20"/>
      <c r="IN71" s="20"/>
      <c r="IO71" s="20"/>
      <c r="IP71" s="20"/>
      <c r="IQ71" s="20"/>
      <c r="IR71" s="20"/>
      <c r="IS71" s="20"/>
      <c r="IT71" s="20"/>
      <c r="IU71" s="20"/>
      <c r="IV71" s="20"/>
      <c r="IW71" s="20"/>
      <c r="IX71" s="20"/>
      <c r="IY71" s="20"/>
      <c r="IZ71" s="20"/>
      <c r="JA71" s="20"/>
      <c r="JB71" s="20"/>
      <c r="JC71" s="20"/>
      <c r="JD71" s="20"/>
      <c r="JE71" s="20"/>
      <c r="JF71" s="20"/>
      <c r="JG71" s="20"/>
      <c r="JH71" s="20"/>
      <c r="JI71" s="20"/>
      <c r="JJ71" s="20"/>
      <c r="JK71" s="20"/>
      <c r="JL71" s="20"/>
      <c r="JM71" s="20"/>
      <c r="JN71" s="20"/>
      <c r="JO71" s="20"/>
      <c r="JP71" s="20"/>
      <c r="JQ71" s="20"/>
      <c r="JR71" s="20"/>
      <c r="JS71" s="20"/>
      <c r="JT71" s="20"/>
      <c r="JU71" s="20"/>
      <c r="JV71" s="20"/>
      <c r="JW71" s="20"/>
      <c r="JX71" s="20"/>
      <c r="JY71" s="20"/>
      <c r="JZ71" s="20"/>
      <c r="KA71" s="20"/>
      <c r="KB71" s="20"/>
      <c r="KC71" s="20"/>
      <c r="KD71" s="20"/>
      <c r="KE71" s="20"/>
      <c r="KF71" s="20"/>
      <c r="KG71" s="20"/>
      <c r="KH71" s="20"/>
      <c r="KI71" s="20"/>
      <c r="KJ71" s="20"/>
      <c r="KK71" s="20"/>
      <c r="KL71" s="20"/>
      <c r="KM71" s="20"/>
      <c r="KN71" s="20"/>
      <c r="KO71" s="20"/>
      <c r="KP71" s="20"/>
      <c r="KQ71" s="20"/>
      <c r="KR71" s="20"/>
      <c r="KS71" s="20"/>
      <c r="KT71" s="20"/>
      <c r="KU71" s="20"/>
      <c r="KV71" s="20"/>
      <c r="KW71" s="20"/>
      <c r="KX71" s="20"/>
      <c r="KY71" s="20"/>
      <c r="KZ71" s="20"/>
      <c r="LA71" s="20"/>
      <c r="LB71" s="20"/>
      <c r="LC71" s="20"/>
      <c r="LD71" s="20"/>
      <c r="LE71" s="20"/>
      <c r="LF71" s="20"/>
      <c r="LG71" s="20"/>
      <c r="LH71" s="20"/>
      <c r="LI71" s="20"/>
      <c r="LJ71" s="20"/>
      <c r="LK71" s="20"/>
      <c r="LL71" s="20"/>
      <c r="LM71" s="20"/>
      <c r="LN71" s="20"/>
      <c r="LO71" s="20"/>
      <c r="LP71" s="20"/>
      <c r="LQ71" s="20"/>
      <c r="LR71" s="20"/>
      <c r="LS71" s="20"/>
      <c r="LT71" s="20"/>
      <c r="LU71" s="20"/>
      <c r="LV71" s="20"/>
      <c r="LW71" s="20"/>
      <c r="LX71" s="20"/>
      <c r="LY71" s="20"/>
      <c r="LZ71" s="20"/>
      <c r="MA71" s="20"/>
      <c r="MB71" s="20"/>
      <c r="MC71" s="20"/>
      <c r="MD71" s="20"/>
      <c r="ME71" s="20"/>
      <c r="MF71" s="20"/>
      <c r="MG71" s="20"/>
      <c r="MH71" s="20"/>
      <c r="MI71" s="20"/>
      <c r="MJ71" s="20"/>
      <c r="MK71" s="20"/>
      <c r="ML71" s="20"/>
      <c r="MM71" s="20"/>
      <c r="MN71" s="20"/>
      <c r="MO71" s="20"/>
      <c r="MP71" s="20"/>
      <c r="MQ71" s="20"/>
      <c r="MR71" s="20"/>
      <c r="MS71" s="20"/>
      <c r="MT71" s="20"/>
      <c r="MU71" s="20"/>
      <c r="MV71" s="20"/>
      <c r="MW71" s="20"/>
    </row>
    <row r="72" spans="1:361" s="277" customFormat="1" ht="45" customHeight="1" x14ac:dyDescent="0.4">
      <c r="A72"/>
      <c r="B72" s="586"/>
      <c r="C72" s="5">
        <v>50</v>
      </c>
      <c r="D72" s="85" t="s">
        <v>18</v>
      </c>
      <c r="E72" s="8" t="s">
        <v>678</v>
      </c>
      <c r="F72" s="8" t="s">
        <v>712</v>
      </c>
      <c r="G72" s="8" t="s">
        <v>466</v>
      </c>
      <c r="H72" s="8" t="s">
        <v>436</v>
      </c>
      <c r="I72" s="12" t="s">
        <v>131</v>
      </c>
      <c r="J72" s="249" t="s">
        <v>571</v>
      </c>
      <c r="L72" s="516"/>
      <c r="AQ72"/>
      <c r="AR72"/>
      <c r="AS72"/>
      <c r="AT72"/>
      <c r="AU72"/>
      <c r="AV72"/>
      <c r="AW72"/>
      <c r="AX72"/>
      <c r="AY72"/>
      <c r="AZ72"/>
      <c r="BA72"/>
      <c r="BB72"/>
      <c r="BC72"/>
      <c r="BD72"/>
      <c r="BE72"/>
      <c r="BF72"/>
      <c r="BG72"/>
      <c r="BH72"/>
      <c r="BI72"/>
      <c r="BJ72"/>
      <c r="BK72"/>
      <c r="BL72"/>
      <c r="BM72"/>
      <c r="BN72"/>
      <c r="BO72"/>
      <c r="BP72"/>
      <c r="BQ72"/>
      <c r="BR72"/>
      <c r="BS72"/>
      <c r="BT72"/>
      <c r="BU72"/>
      <c r="BV72"/>
      <c r="BW72"/>
      <c r="BX72"/>
      <c r="BY72"/>
      <c r="BZ72"/>
      <c r="CA72"/>
      <c r="CB72"/>
      <c r="CC72"/>
      <c r="CD72"/>
      <c r="CE72"/>
      <c r="CF72"/>
      <c r="CG72"/>
      <c r="CH72"/>
      <c r="CI72"/>
      <c r="CJ72"/>
      <c r="CK72"/>
      <c r="CL72"/>
      <c r="CM72"/>
      <c r="CN72"/>
      <c r="CO72"/>
      <c r="CP72"/>
      <c r="CQ72"/>
      <c r="CR72"/>
      <c r="CS72"/>
      <c r="CT72"/>
      <c r="CU72"/>
      <c r="CV72"/>
      <c r="CW72"/>
      <c r="CX72"/>
      <c r="CY72"/>
      <c r="CZ72"/>
      <c r="DA72"/>
      <c r="DB72"/>
      <c r="DC72"/>
      <c r="DD72"/>
      <c r="DE72"/>
      <c r="DF72"/>
      <c r="DG72"/>
      <c r="DH72"/>
      <c r="DI72"/>
      <c r="DJ72"/>
      <c r="DK72"/>
      <c r="DL72"/>
      <c r="DM72"/>
      <c r="DN72"/>
      <c r="DO72"/>
      <c r="DP72"/>
      <c r="DQ72"/>
      <c r="DR72"/>
      <c r="DS72"/>
      <c r="DT72"/>
    </row>
    <row r="73" spans="1:361" s="277" customFormat="1" ht="45" customHeight="1" x14ac:dyDescent="0.4">
      <c r="A73"/>
      <c r="B73" s="586"/>
      <c r="C73" s="5">
        <v>51</v>
      </c>
      <c r="D73" s="612" t="s">
        <v>18</v>
      </c>
      <c r="E73" s="612" t="s">
        <v>683</v>
      </c>
      <c r="F73" s="612" t="s">
        <v>712</v>
      </c>
      <c r="G73" s="612" t="s">
        <v>937</v>
      </c>
      <c r="H73" s="612" t="s">
        <v>436</v>
      </c>
      <c r="I73" s="613" t="s">
        <v>114</v>
      </c>
      <c r="J73" s="599" t="s">
        <v>571</v>
      </c>
      <c r="L73" s="516"/>
      <c r="AQ73"/>
      <c r="AR73"/>
      <c r="AS73"/>
      <c r="AT73"/>
      <c r="AU73"/>
      <c r="AV73"/>
      <c r="AW73"/>
      <c r="AX73"/>
      <c r="AY73"/>
      <c r="AZ73"/>
      <c r="BA73"/>
      <c r="BB73"/>
      <c r="BC73"/>
      <c r="BD73"/>
      <c r="BE73"/>
      <c r="BF73"/>
      <c r="BG73"/>
      <c r="BH73"/>
      <c r="BI73"/>
      <c r="BJ73"/>
      <c r="BK73"/>
      <c r="BL73"/>
      <c r="BM73"/>
      <c r="BN73"/>
      <c r="BO73"/>
      <c r="BP73"/>
      <c r="BQ73"/>
      <c r="BR73"/>
      <c r="BS73"/>
      <c r="BT73"/>
      <c r="BU73"/>
      <c r="BV73"/>
      <c r="BW73"/>
      <c r="BX73"/>
      <c r="BY73"/>
      <c r="BZ73"/>
      <c r="CA73"/>
      <c r="CB73"/>
      <c r="CC73"/>
      <c r="CD73"/>
      <c r="CE73"/>
      <c r="CF73"/>
      <c r="CG73"/>
      <c r="CH73"/>
      <c r="CI73"/>
      <c r="CJ73"/>
      <c r="CK73"/>
      <c r="CL73"/>
      <c r="CM73"/>
      <c r="CN73"/>
      <c r="CO73"/>
      <c r="CP73"/>
      <c r="CQ73"/>
      <c r="CR73"/>
      <c r="CS73"/>
      <c r="CT73"/>
      <c r="CU73"/>
      <c r="CV73"/>
      <c r="CW73"/>
      <c r="CX73"/>
      <c r="CY73"/>
      <c r="CZ73"/>
      <c r="DA73"/>
      <c r="DB73"/>
      <c r="DC73"/>
      <c r="DD73"/>
      <c r="DE73"/>
      <c r="DF73"/>
      <c r="DG73"/>
      <c r="DH73"/>
      <c r="DI73"/>
      <c r="DJ73"/>
      <c r="DK73"/>
      <c r="DL73"/>
      <c r="DM73"/>
      <c r="DN73"/>
      <c r="DO73"/>
      <c r="DP73"/>
      <c r="DQ73"/>
      <c r="DR73"/>
      <c r="DS73"/>
      <c r="DT73"/>
    </row>
    <row r="74" spans="1:361" s="277" customFormat="1" ht="45" customHeight="1" x14ac:dyDescent="0.4">
      <c r="A74"/>
      <c r="B74" s="586"/>
      <c r="C74" s="5">
        <v>52</v>
      </c>
      <c r="D74" s="5" t="s">
        <v>48</v>
      </c>
      <c r="E74" s="5" t="s">
        <v>49</v>
      </c>
      <c r="F74" s="5" t="s">
        <v>712</v>
      </c>
      <c r="G74" s="5" t="s">
        <v>993</v>
      </c>
      <c r="H74" s="5" t="s">
        <v>271</v>
      </c>
      <c r="I74" s="5" t="s">
        <v>114</v>
      </c>
      <c r="J74" s="5" t="s">
        <v>571</v>
      </c>
      <c r="L74" s="516"/>
      <c r="AQ74"/>
      <c r="AR74"/>
      <c r="AS74"/>
      <c r="AT74"/>
      <c r="AU74"/>
      <c r="AV74"/>
      <c r="AW74"/>
      <c r="AX74"/>
      <c r="AY74"/>
      <c r="AZ74"/>
      <c r="BA74"/>
      <c r="BB74"/>
      <c r="BC74"/>
      <c r="BD74"/>
      <c r="BE74"/>
      <c r="BF74"/>
      <c r="BG74"/>
      <c r="BH74"/>
      <c r="BI74"/>
      <c r="BJ74"/>
      <c r="BK74"/>
      <c r="BL74"/>
      <c r="BM74"/>
      <c r="BN74"/>
      <c r="BO74"/>
      <c r="BP74"/>
      <c r="BQ74"/>
      <c r="BR74"/>
      <c r="BS74"/>
      <c r="BT74"/>
      <c r="BU74"/>
      <c r="BV74"/>
      <c r="BW74"/>
      <c r="BX74"/>
      <c r="BY74"/>
      <c r="BZ74"/>
      <c r="CA74"/>
      <c r="CB74"/>
      <c r="CC74"/>
      <c r="CD74"/>
      <c r="CE74"/>
      <c r="CF74"/>
      <c r="CG74"/>
      <c r="CH74"/>
      <c r="CI74"/>
      <c r="CJ74"/>
      <c r="CK74"/>
      <c r="CL74"/>
      <c r="CM74"/>
      <c r="CN74"/>
      <c r="CO74"/>
      <c r="CP74"/>
      <c r="CQ74"/>
      <c r="CR74"/>
      <c r="CS74"/>
      <c r="CT74"/>
      <c r="CU74"/>
      <c r="CV74"/>
      <c r="CW74"/>
      <c r="CX74"/>
      <c r="CY74"/>
      <c r="CZ74"/>
      <c r="DA74"/>
      <c r="DB74"/>
      <c r="DC74"/>
      <c r="DD74"/>
      <c r="DE74"/>
      <c r="DF74"/>
      <c r="DG74"/>
      <c r="DH74"/>
      <c r="DI74"/>
      <c r="DJ74"/>
      <c r="DK74"/>
      <c r="DL74"/>
      <c r="DM74"/>
      <c r="DN74"/>
      <c r="DO74"/>
      <c r="DP74"/>
      <c r="DQ74"/>
      <c r="DR74"/>
      <c r="DS74"/>
      <c r="DT74"/>
    </row>
    <row r="75" spans="1:361" s="277" customFormat="1" ht="45" customHeight="1" x14ac:dyDescent="0.4">
      <c r="A75"/>
      <c r="B75" s="586"/>
      <c r="C75" s="5">
        <v>53</v>
      </c>
      <c r="D75" s="96" t="s">
        <v>815</v>
      </c>
      <c r="E75" s="5" t="s">
        <v>869</v>
      </c>
      <c r="F75" s="5" t="s">
        <v>736</v>
      </c>
      <c r="G75" s="93" t="s">
        <v>870</v>
      </c>
      <c r="H75" s="5" t="s">
        <v>871</v>
      </c>
      <c r="I75" s="5" t="s">
        <v>114</v>
      </c>
      <c r="J75" s="5" t="s">
        <v>300</v>
      </c>
      <c r="L75" s="516"/>
      <c r="AQ75"/>
      <c r="AR75"/>
      <c r="AS75"/>
      <c r="AT75"/>
      <c r="AU75"/>
      <c r="AV75"/>
      <c r="AW75"/>
      <c r="AX75"/>
      <c r="AY75"/>
      <c r="AZ75"/>
      <c r="BA75"/>
      <c r="BB75"/>
      <c r="BC75"/>
      <c r="BD75"/>
      <c r="BE75"/>
      <c r="BF75"/>
      <c r="BG75"/>
      <c r="BH75"/>
      <c r="BI75"/>
      <c r="BJ75"/>
      <c r="BK75"/>
      <c r="BL75"/>
      <c r="BM75"/>
      <c r="BN75"/>
      <c r="BO75"/>
      <c r="BP75"/>
      <c r="BQ75"/>
      <c r="BR75"/>
      <c r="BS75"/>
      <c r="BT75"/>
      <c r="BU75"/>
      <c r="BV75"/>
      <c r="BW75"/>
      <c r="BX75"/>
      <c r="BY75"/>
      <c r="BZ75"/>
      <c r="CA75"/>
      <c r="CB75"/>
      <c r="CC75"/>
      <c r="CD75"/>
      <c r="CE75"/>
      <c r="CF75"/>
      <c r="CG75"/>
      <c r="CH75"/>
      <c r="CI75"/>
      <c r="CJ75"/>
      <c r="CK75"/>
      <c r="CL75"/>
      <c r="CM75"/>
      <c r="CN75"/>
      <c r="CO75"/>
      <c r="CP75"/>
      <c r="CQ75"/>
      <c r="CR75"/>
      <c r="CS75"/>
      <c r="CT75"/>
      <c r="CU75"/>
      <c r="CV75"/>
      <c r="CW75"/>
      <c r="CX75"/>
      <c r="CY75"/>
      <c r="CZ75"/>
      <c r="DA75"/>
      <c r="DB75"/>
      <c r="DC75"/>
      <c r="DD75"/>
      <c r="DE75"/>
      <c r="DF75"/>
      <c r="DG75"/>
      <c r="DH75"/>
      <c r="DI75"/>
      <c r="DJ75"/>
      <c r="DK75"/>
      <c r="DL75"/>
      <c r="DM75"/>
      <c r="DN75"/>
      <c r="DO75"/>
      <c r="DP75"/>
      <c r="DQ75"/>
      <c r="DR75"/>
      <c r="DS75"/>
      <c r="DT75"/>
    </row>
    <row r="76" spans="1:361" s="277" customFormat="1" ht="45" customHeight="1" x14ac:dyDescent="0.4">
      <c r="A76"/>
      <c r="B76" s="586"/>
      <c r="C76" s="5">
        <v>54</v>
      </c>
      <c r="D76" s="5" t="s">
        <v>872</v>
      </c>
      <c r="E76" s="85" t="s">
        <v>873</v>
      </c>
      <c r="F76" s="8" t="s">
        <v>874</v>
      </c>
      <c r="G76" s="352" t="s">
        <v>938</v>
      </c>
      <c r="H76" s="8" t="s">
        <v>876</v>
      </c>
      <c r="I76" s="8" t="s">
        <v>114</v>
      </c>
      <c r="J76" s="8" t="s">
        <v>571</v>
      </c>
      <c r="L76" s="516"/>
      <c r="AQ76"/>
      <c r="AR76"/>
      <c r="AS76"/>
      <c r="AT76"/>
      <c r="AU76"/>
      <c r="AV76"/>
      <c r="AW76"/>
      <c r="AX76"/>
      <c r="AY76"/>
      <c r="AZ76"/>
      <c r="BA76"/>
      <c r="BB76"/>
      <c r="BC76"/>
      <c r="BD76"/>
      <c r="BE76"/>
      <c r="BF76"/>
      <c r="BG76"/>
      <c r="BH76"/>
      <c r="BI76"/>
      <c r="BJ76"/>
      <c r="BK76"/>
      <c r="BL76"/>
      <c r="BM76"/>
      <c r="BN76"/>
      <c r="BO76"/>
      <c r="BP76"/>
      <c r="BQ76"/>
      <c r="BR76"/>
      <c r="BS76"/>
      <c r="BT76"/>
      <c r="BU76"/>
      <c r="BV76"/>
      <c r="BW76"/>
      <c r="BX76"/>
      <c r="BY76"/>
      <c r="BZ76"/>
      <c r="CA76"/>
      <c r="CB76"/>
      <c r="CC76"/>
      <c r="CD76"/>
      <c r="CE76"/>
      <c r="CF76"/>
      <c r="CG76"/>
      <c r="CH76"/>
      <c r="CI76"/>
      <c r="CJ76"/>
      <c r="CK76"/>
      <c r="CL76"/>
      <c r="CM76"/>
      <c r="CN76"/>
      <c r="CO76"/>
      <c r="CP76"/>
      <c r="CQ76"/>
      <c r="CR76"/>
      <c r="CS76"/>
      <c r="CT76"/>
      <c r="CU76"/>
      <c r="CV76"/>
      <c r="CW76"/>
      <c r="CX76"/>
      <c r="CY76"/>
      <c r="CZ76"/>
      <c r="DA76"/>
      <c r="DB76"/>
      <c r="DC76"/>
      <c r="DD76"/>
      <c r="DE76"/>
      <c r="DF76"/>
      <c r="DG76"/>
      <c r="DH76"/>
      <c r="DI76"/>
      <c r="DJ76"/>
      <c r="DK76"/>
      <c r="DL76"/>
      <c r="DM76"/>
      <c r="DN76"/>
      <c r="DO76"/>
      <c r="DP76"/>
      <c r="DQ76"/>
      <c r="DR76"/>
      <c r="DS76"/>
      <c r="DT76"/>
    </row>
    <row r="77" spans="1:361" s="277" customFormat="1" ht="45" customHeight="1" x14ac:dyDescent="0.4">
      <c r="A77"/>
      <c r="B77" s="586"/>
      <c r="C77" s="614"/>
      <c r="D77" s="8"/>
      <c r="E77" s="8"/>
      <c r="F77" s="8"/>
      <c r="G77" s="8"/>
      <c r="H77" s="8"/>
      <c r="I77" s="8"/>
      <c r="J77" s="8"/>
      <c r="L77" s="516"/>
      <c r="AQ77"/>
      <c r="AR77"/>
      <c r="AS77"/>
      <c r="AT77"/>
      <c r="AU77"/>
      <c r="AV77"/>
      <c r="AW77"/>
      <c r="AX77"/>
      <c r="AY77"/>
      <c r="AZ77"/>
      <c r="BA77"/>
      <c r="BB77"/>
      <c r="BC77"/>
      <c r="BD77"/>
      <c r="BE77"/>
      <c r="BF77"/>
      <c r="BG77"/>
      <c r="BH77"/>
      <c r="BI77"/>
      <c r="BJ77"/>
      <c r="BK77"/>
      <c r="BL77"/>
      <c r="BM77"/>
      <c r="BN77"/>
      <c r="BO77"/>
      <c r="BP77"/>
      <c r="BQ77"/>
      <c r="BR77"/>
      <c r="BS77"/>
      <c r="BT77"/>
      <c r="BU77"/>
      <c r="BV77"/>
      <c r="BW77"/>
      <c r="BX77"/>
      <c r="BY77"/>
      <c r="BZ77"/>
      <c r="CA77"/>
      <c r="CB77"/>
      <c r="CC77"/>
      <c r="CD77"/>
      <c r="CE77"/>
      <c r="CF77"/>
      <c r="CG77"/>
      <c r="CH77"/>
      <c r="CI77"/>
      <c r="CJ77"/>
      <c r="CK77"/>
      <c r="CL77"/>
      <c r="CM77"/>
      <c r="CN77"/>
      <c r="CO77"/>
      <c r="CP77"/>
      <c r="CQ77"/>
      <c r="CR77"/>
      <c r="CS77"/>
      <c r="CT77"/>
      <c r="CU77"/>
      <c r="CV77"/>
      <c r="CW77"/>
      <c r="CX77"/>
      <c r="CY77"/>
      <c r="CZ77"/>
      <c r="DA77"/>
      <c r="DB77"/>
      <c r="DC77"/>
      <c r="DD77"/>
      <c r="DE77"/>
      <c r="DF77"/>
      <c r="DG77"/>
      <c r="DH77"/>
      <c r="DI77"/>
      <c r="DJ77"/>
      <c r="DK77"/>
      <c r="DL77"/>
      <c r="DM77"/>
      <c r="DN77"/>
      <c r="DO77"/>
      <c r="DP77"/>
      <c r="DQ77"/>
      <c r="DR77"/>
      <c r="DS77"/>
      <c r="DT77"/>
    </row>
    <row r="78" spans="1:361" s="299" customFormat="1" ht="45" customHeight="1" x14ac:dyDescent="0.4">
      <c r="A78"/>
      <c r="B78" s="586"/>
      <c r="C78" s="15">
        <v>55</v>
      </c>
      <c r="D78" s="5" t="s">
        <v>160</v>
      </c>
      <c r="E78" s="5" t="s">
        <v>756</v>
      </c>
      <c r="F78" s="5" t="s">
        <v>156</v>
      </c>
      <c r="G78" s="5" t="s">
        <v>945</v>
      </c>
      <c r="H78" s="5" t="s">
        <v>512</v>
      </c>
      <c r="I78" s="10" t="s">
        <v>145</v>
      </c>
      <c r="J78" s="249" t="s">
        <v>597</v>
      </c>
      <c r="K78" s="277"/>
      <c r="L78" s="516"/>
      <c r="M78" s="277"/>
      <c r="N78" s="277"/>
      <c r="O78" s="277"/>
      <c r="P78" s="277"/>
      <c r="Q78" s="277"/>
      <c r="R78" s="277"/>
      <c r="S78" s="277"/>
      <c r="T78" s="277"/>
      <c r="U78" s="277"/>
      <c r="V78" s="277"/>
      <c r="W78" s="277"/>
      <c r="X78" s="277"/>
      <c r="Y78" s="277"/>
      <c r="Z78" s="277"/>
      <c r="AA78" s="277"/>
      <c r="AB78" s="277"/>
      <c r="AC78" s="277"/>
      <c r="AD78" s="277"/>
      <c r="AE78" s="277"/>
      <c r="AF78" s="277"/>
      <c r="AG78" s="277"/>
      <c r="AH78" s="277"/>
      <c r="AI78" s="277"/>
      <c r="AJ78" s="277"/>
      <c r="AK78" s="277"/>
      <c r="AL78" s="277"/>
      <c r="AM78" s="277"/>
      <c r="AN78" s="277"/>
      <c r="AO78" s="277"/>
      <c r="AP78" s="277"/>
      <c r="AQ78"/>
      <c r="AR78"/>
      <c r="AS78"/>
      <c r="AT78"/>
      <c r="AU78"/>
      <c r="AV78"/>
      <c r="AW78"/>
      <c r="AX78"/>
      <c r="AY78"/>
      <c r="AZ78"/>
      <c r="BA78"/>
      <c r="BB78"/>
      <c r="BC78"/>
      <c r="BD78"/>
      <c r="BE78"/>
      <c r="BF78"/>
      <c r="BG78"/>
      <c r="BH78"/>
      <c r="BI78"/>
      <c r="BJ78"/>
      <c r="BK78"/>
      <c r="BL78"/>
      <c r="BM78"/>
      <c r="BN78"/>
      <c r="BO78"/>
      <c r="BP78"/>
      <c r="BQ78"/>
      <c r="BR78"/>
      <c r="BS78"/>
      <c r="BT78"/>
      <c r="BU78"/>
      <c r="BV78"/>
      <c r="BW78"/>
      <c r="BX78"/>
      <c r="BY78"/>
      <c r="BZ78"/>
      <c r="CA78"/>
      <c r="CB78"/>
      <c r="CC78"/>
      <c r="CD78"/>
      <c r="CE78"/>
      <c r="CF78"/>
      <c r="CG78"/>
      <c r="CH78"/>
      <c r="CI78"/>
      <c r="CJ78"/>
      <c r="CK78"/>
      <c r="CL78"/>
      <c r="CM78"/>
      <c r="CN78"/>
      <c r="CO78"/>
      <c r="CP78"/>
      <c r="CQ78"/>
      <c r="CR78"/>
      <c r="CS78"/>
      <c r="CT78"/>
      <c r="CU78"/>
      <c r="CV78"/>
      <c r="CW78"/>
      <c r="CX78"/>
      <c r="CY78"/>
      <c r="CZ78"/>
      <c r="DA78"/>
      <c r="DB78"/>
      <c r="DC78"/>
      <c r="DD78"/>
      <c r="DE78"/>
      <c r="DF78"/>
      <c r="DG78"/>
      <c r="DH78"/>
      <c r="DI78"/>
      <c r="DJ78"/>
      <c r="DK78"/>
      <c r="DL78"/>
      <c r="DM78"/>
      <c r="DN78"/>
      <c r="DO78"/>
      <c r="DP78"/>
      <c r="DQ78"/>
      <c r="DR78"/>
      <c r="DS78"/>
      <c r="DT78"/>
      <c r="DU78" s="277"/>
      <c r="DV78" s="277"/>
      <c r="DW78" s="277"/>
      <c r="DX78" s="277"/>
      <c r="DY78" s="277"/>
      <c r="DZ78" s="277"/>
      <c r="EA78" s="277"/>
      <c r="EB78" s="277"/>
      <c r="EC78" s="277"/>
      <c r="ED78" s="277"/>
      <c r="EE78" s="277"/>
      <c r="EF78" s="277"/>
      <c r="EG78" s="277"/>
      <c r="EH78" s="277"/>
      <c r="EI78" s="277"/>
      <c r="EJ78" s="277"/>
      <c r="EK78" s="277"/>
      <c r="EL78" s="277"/>
      <c r="EM78" s="277"/>
      <c r="EN78" s="277"/>
      <c r="EO78" s="277"/>
      <c r="EP78" s="277"/>
      <c r="EQ78" s="277"/>
      <c r="ER78" s="277"/>
      <c r="ES78" s="277"/>
      <c r="ET78" s="277"/>
      <c r="EU78" s="277"/>
      <c r="EV78" s="277"/>
      <c r="EW78" s="277"/>
      <c r="EX78" s="277"/>
      <c r="EY78" s="277"/>
      <c r="EZ78" s="277"/>
      <c r="FA78" s="277"/>
      <c r="FB78" s="277"/>
      <c r="FC78" s="277"/>
      <c r="FD78" s="277"/>
      <c r="FE78" s="277"/>
      <c r="FF78" s="277"/>
      <c r="FG78" s="277"/>
      <c r="FH78" s="277"/>
      <c r="FI78" s="277"/>
      <c r="FJ78" s="277"/>
      <c r="FK78" s="277"/>
      <c r="FL78" s="277"/>
      <c r="FM78" s="277"/>
      <c r="FN78" s="277"/>
      <c r="FO78" s="277"/>
      <c r="FP78" s="277"/>
      <c r="FQ78" s="277"/>
      <c r="FR78" s="277"/>
      <c r="FS78" s="277"/>
      <c r="FT78" s="277"/>
      <c r="FU78" s="277"/>
      <c r="FV78" s="277"/>
      <c r="FW78" s="277"/>
      <c r="FX78" s="277"/>
      <c r="FY78" s="277"/>
      <c r="FZ78" s="277"/>
      <c r="GA78" s="277"/>
      <c r="GB78" s="277"/>
      <c r="GC78" s="277"/>
      <c r="GD78" s="277"/>
      <c r="GE78" s="277"/>
      <c r="GF78" s="277"/>
      <c r="GG78" s="277"/>
      <c r="GH78" s="277"/>
      <c r="GI78" s="277"/>
      <c r="GJ78" s="277"/>
      <c r="GK78" s="277"/>
      <c r="GL78" s="277"/>
      <c r="GM78" s="277"/>
      <c r="GN78" s="277"/>
      <c r="GO78" s="277"/>
      <c r="GP78" s="277"/>
      <c r="GQ78" s="277"/>
      <c r="GR78" s="277"/>
      <c r="GS78" s="277"/>
      <c r="GT78" s="277"/>
      <c r="GU78" s="277"/>
      <c r="GV78" s="277"/>
      <c r="GW78" s="277"/>
      <c r="GX78" s="277"/>
      <c r="GY78" s="277"/>
      <c r="GZ78" s="277"/>
      <c r="HA78" s="277"/>
      <c r="HB78" s="277"/>
      <c r="HC78" s="277"/>
      <c r="HD78" s="277"/>
      <c r="HE78" s="277"/>
      <c r="HF78" s="277"/>
      <c r="HG78" s="277"/>
      <c r="HH78" s="277"/>
      <c r="HI78" s="277"/>
      <c r="HJ78" s="277"/>
      <c r="HK78" s="277"/>
      <c r="HL78" s="277"/>
      <c r="HM78" s="277"/>
      <c r="HN78" s="277"/>
      <c r="HO78" s="277"/>
      <c r="HP78" s="277"/>
      <c r="HQ78" s="277"/>
      <c r="HR78" s="615"/>
    </row>
    <row r="79" spans="1:361" s="305" customFormat="1" ht="45" customHeight="1" x14ac:dyDescent="0.4">
      <c r="A79"/>
      <c r="B79" s="586"/>
      <c r="C79" s="15">
        <v>56</v>
      </c>
      <c r="D79" s="5" t="s">
        <v>52</v>
      </c>
      <c r="E79" s="5" t="s">
        <v>689</v>
      </c>
      <c r="F79" s="5" t="s">
        <v>712</v>
      </c>
      <c r="G79" s="5" t="s">
        <v>333</v>
      </c>
      <c r="H79" s="5" t="s">
        <v>55</v>
      </c>
      <c r="I79" s="10" t="s">
        <v>145</v>
      </c>
      <c r="J79" s="249" t="s">
        <v>597</v>
      </c>
      <c r="K79" s="311"/>
      <c r="L79" s="589"/>
      <c r="M79" s="311"/>
      <c r="N79" s="311"/>
      <c r="O79" s="311"/>
      <c r="P79" s="311"/>
      <c r="Q79" s="311"/>
      <c r="R79" s="311"/>
      <c r="S79" s="311"/>
      <c r="T79" s="311"/>
      <c r="U79" s="311"/>
      <c r="V79" s="311"/>
      <c r="W79" s="311"/>
      <c r="X79" s="311"/>
      <c r="Y79" s="311"/>
      <c r="Z79" s="311"/>
      <c r="AA79" s="311"/>
      <c r="AB79" s="311"/>
      <c r="AC79" s="311"/>
      <c r="AD79" s="311"/>
      <c r="AE79" s="311"/>
      <c r="AF79" s="311"/>
      <c r="AG79" s="311"/>
      <c r="AH79" s="311"/>
      <c r="AI79" s="311"/>
      <c r="AJ79" s="311"/>
      <c r="AK79" s="311"/>
      <c r="AL79" s="311"/>
      <c r="AM79" s="311"/>
      <c r="AN79" s="311"/>
      <c r="AO79" s="311"/>
      <c r="AP79" s="311"/>
      <c r="AQ79"/>
      <c r="AR79"/>
      <c r="AS79"/>
      <c r="AT79"/>
      <c r="AU79"/>
      <c r="AV79"/>
      <c r="AW79"/>
      <c r="AX79"/>
      <c r="AY79"/>
      <c r="AZ79"/>
      <c r="BA79"/>
      <c r="BB79"/>
      <c r="BC79"/>
      <c r="BD79"/>
      <c r="BE79"/>
      <c r="BF79"/>
      <c r="BG79"/>
      <c r="BH79"/>
      <c r="BI79"/>
      <c r="BJ79"/>
      <c r="BK79"/>
      <c r="BL79"/>
      <c r="BM79"/>
      <c r="BN79"/>
      <c r="BO79"/>
      <c r="BP79"/>
      <c r="BQ79"/>
      <c r="BR79"/>
      <c r="BS79"/>
      <c r="BT79"/>
      <c r="BU79"/>
      <c r="BV79"/>
      <c r="BW79"/>
      <c r="BX79"/>
      <c r="BY79"/>
      <c r="BZ79"/>
      <c r="CA79"/>
      <c r="CB79"/>
      <c r="CC79"/>
      <c r="CD79"/>
      <c r="CE79"/>
      <c r="CF79"/>
      <c r="CG79"/>
      <c r="CH79"/>
      <c r="CI79"/>
      <c r="CJ79"/>
      <c r="CK79"/>
      <c r="CL79"/>
      <c r="CM79"/>
      <c r="CN79"/>
      <c r="CO79"/>
      <c r="CP79"/>
      <c r="CQ79"/>
      <c r="CR79"/>
      <c r="CS79"/>
      <c r="CT79"/>
      <c r="CU79"/>
      <c r="CV79"/>
      <c r="CW79"/>
      <c r="CX79"/>
      <c r="CY79"/>
      <c r="CZ79"/>
      <c r="DA79"/>
      <c r="DB79"/>
      <c r="DC79"/>
      <c r="DD79"/>
      <c r="DE79"/>
      <c r="DF79"/>
      <c r="DG79"/>
      <c r="DH79"/>
      <c r="DI79"/>
      <c r="DJ79"/>
      <c r="DK79"/>
      <c r="DL79"/>
      <c r="DM79"/>
      <c r="DN79"/>
      <c r="DO79"/>
      <c r="DP79"/>
      <c r="DQ79"/>
      <c r="DR79"/>
      <c r="DS79"/>
      <c r="DT79"/>
      <c r="DU79" s="311"/>
      <c r="DV79" s="311"/>
      <c r="DW79" s="311"/>
      <c r="DX79" s="311"/>
      <c r="DY79" s="311"/>
      <c r="DZ79" s="311"/>
      <c r="EA79" s="311"/>
      <c r="EB79" s="311"/>
      <c r="EC79" s="311"/>
      <c r="ED79" s="311"/>
      <c r="EE79" s="311"/>
      <c r="EF79" s="311"/>
      <c r="EG79" s="311"/>
      <c r="EH79" s="311"/>
      <c r="EI79" s="311"/>
      <c r="EJ79" s="311"/>
      <c r="EK79" s="311"/>
      <c r="EL79" s="311"/>
      <c r="EM79" s="311"/>
      <c r="EN79" s="311"/>
      <c r="EO79" s="311"/>
      <c r="EP79" s="311"/>
      <c r="EQ79" s="311"/>
      <c r="ER79" s="311"/>
      <c r="ES79" s="311"/>
      <c r="ET79" s="311"/>
      <c r="EU79" s="311"/>
      <c r="EV79" s="311"/>
      <c r="EW79" s="311"/>
      <c r="EX79" s="311"/>
      <c r="EY79" s="311"/>
      <c r="EZ79" s="311"/>
      <c r="FA79" s="311"/>
      <c r="FB79" s="311"/>
      <c r="FC79" s="311"/>
      <c r="FD79" s="311"/>
      <c r="FE79" s="311"/>
      <c r="FF79" s="311"/>
      <c r="FG79" s="311"/>
      <c r="FH79" s="311"/>
      <c r="FI79" s="311"/>
      <c r="FJ79" s="311"/>
      <c r="FK79" s="311"/>
      <c r="FL79" s="311"/>
      <c r="FM79" s="311"/>
      <c r="FN79" s="311"/>
      <c r="FO79" s="311"/>
      <c r="FP79" s="311"/>
      <c r="FQ79" s="311"/>
      <c r="FR79" s="311"/>
      <c r="FS79" s="311"/>
      <c r="FT79" s="311"/>
      <c r="FU79" s="311"/>
      <c r="FV79" s="311"/>
      <c r="FW79" s="311"/>
      <c r="FX79" s="311"/>
      <c r="FY79" s="311"/>
      <c r="FZ79" s="311"/>
      <c r="GA79" s="311"/>
      <c r="GB79" s="311"/>
      <c r="GC79" s="311"/>
      <c r="GD79" s="311"/>
      <c r="GE79" s="311"/>
      <c r="GF79" s="311"/>
      <c r="GG79" s="311"/>
      <c r="GH79" s="311"/>
      <c r="GI79" s="311"/>
      <c r="GJ79" s="311"/>
      <c r="GK79" s="311"/>
      <c r="GL79" s="311"/>
      <c r="GM79" s="311"/>
      <c r="GN79" s="311"/>
      <c r="GO79" s="311"/>
      <c r="GP79" s="311"/>
      <c r="GQ79" s="311"/>
      <c r="GR79" s="311"/>
      <c r="GS79" s="311"/>
      <c r="GT79" s="311"/>
      <c r="GU79" s="311"/>
      <c r="GV79" s="311"/>
      <c r="GW79" s="311"/>
      <c r="GX79" s="311"/>
      <c r="GY79" s="311"/>
      <c r="GZ79" s="311"/>
      <c r="HA79" s="311"/>
      <c r="HB79" s="311"/>
      <c r="HC79" s="311"/>
      <c r="HD79" s="311"/>
      <c r="HE79" s="311"/>
      <c r="HF79" s="311"/>
      <c r="HG79" s="311"/>
      <c r="HH79" s="311"/>
      <c r="HI79" s="311"/>
      <c r="HJ79" s="311"/>
      <c r="HK79" s="311"/>
      <c r="HL79" s="311"/>
      <c r="HM79" s="311"/>
      <c r="HN79" s="311"/>
      <c r="HO79" s="311"/>
      <c r="HP79" s="311"/>
      <c r="HQ79" s="311"/>
      <c r="HR79" s="312"/>
    </row>
    <row r="80" spans="1:361" s="308" customFormat="1" ht="45" customHeight="1" x14ac:dyDescent="0.4">
      <c r="A80"/>
      <c r="B80" s="586"/>
      <c r="C80" s="15">
        <v>57</v>
      </c>
      <c r="D80" s="5" t="s">
        <v>64</v>
      </c>
      <c r="E80" s="5" t="s">
        <v>155</v>
      </c>
      <c r="F80" s="5" t="s">
        <v>156</v>
      </c>
      <c r="G80" s="5" t="s">
        <v>759</v>
      </c>
      <c r="H80" s="5" t="s">
        <v>759</v>
      </c>
      <c r="I80" s="10" t="s">
        <v>136</v>
      </c>
      <c r="J80" s="249" t="s">
        <v>300</v>
      </c>
      <c r="K80" s="297"/>
      <c r="L80" s="596"/>
      <c r="M80" s="297"/>
      <c r="N80" s="297"/>
      <c r="O80" s="297"/>
      <c r="P80" s="297"/>
      <c r="Q80" s="297"/>
      <c r="R80" s="297"/>
      <c r="S80" s="297"/>
      <c r="T80" s="297"/>
      <c r="U80" s="297"/>
      <c r="V80" s="297"/>
      <c r="W80" s="297"/>
      <c r="X80" s="297"/>
      <c r="Y80" s="297"/>
      <c r="Z80" s="297"/>
      <c r="AA80" s="297"/>
      <c r="AB80" s="297"/>
      <c r="AC80" s="297"/>
      <c r="AD80" s="297"/>
      <c r="AE80" s="297"/>
      <c r="AF80" s="297"/>
      <c r="AG80" s="297"/>
      <c r="AH80" s="297"/>
      <c r="AI80" s="297"/>
      <c r="AJ80" s="297"/>
      <c r="AK80" s="297"/>
      <c r="AL80" s="297"/>
      <c r="AM80" s="297"/>
      <c r="AN80" s="297"/>
      <c r="AO80" s="297"/>
      <c r="AP80" s="297"/>
      <c r="AQ80"/>
      <c r="AR80"/>
      <c r="AS80"/>
      <c r="AT80"/>
      <c r="AU80"/>
      <c r="AV80"/>
      <c r="AW80"/>
      <c r="AX80"/>
      <c r="AY80"/>
      <c r="AZ80"/>
      <c r="BA80"/>
      <c r="BB80"/>
      <c r="BC80"/>
      <c r="BD80"/>
      <c r="BE80"/>
      <c r="BF80"/>
      <c r="BG80"/>
      <c r="BH80"/>
      <c r="BI80"/>
      <c r="BJ80"/>
      <c r="BK80"/>
      <c r="BL80"/>
      <c r="BM80"/>
      <c r="BN80"/>
      <c r="BO80"/>
      <c r="BP80"/>
      <c r="BQ80"/>
      <c r="BR80"/>
      <c r="BS80"/>
      <c r="BT80"/>
      <c r="BU80"/>
      <c r="BV80"/>
      <c r="BW80"/>
      <c r="BX80"/>
      <c r="BY80"/>
      <c r="BZ80"/>
      <c r="CA80"/>
      <c r="CB80"/>
      <c r="CC80"/>
      <c r="CD80"/>
      <c r="CE80"/>
      <c r="CF80"/>
      <c r="CG80"/>
      <c r="CH80"/>
      <c r="CI80"/>
      <c r="CJ80"/>
      <c r="CK80"/>
      <c r="CL80"/>
      <c r="CM80"/>
      <c r="CN80"/>
      <c r="CO80"/>
      <c r="CP80"/>
      <c r="CQ80"/>
      <c r="CR80"/>
      <c r="CS80"/>
      <c r="CT80"/>
      <c r="CU80"/>
      <c r="CV80"/>
      <c r="CW80"/>
      <c r="CX80"/>
      <c r="CY80"/>
      <c r="CZ80"/>
      <c r="DA80"/>
      <c r="DB80"/>
      <c r="DC80"/>
      <c r="DD80"/>
      <c r="DE80"/>
      <c r="DF80"/>
      <c r="DG80"/>
      <c r="DH80"/>
      <c r="DI80"/>
      <c r="DJ80"/>
      <c r="DK80"/>
      <c r="DL80"/>
      <c r="DM80"/>
      <c r="DN80"/>
      <c r="DO80"/>
      <c r="DP80"/>
      <c r="DQ80"/>
      <c r="DR80"/>
      <c r="DS80"/>
      <c r="DT80"/>
      <c r="DU80" s="297"/>
      <c r="DV80" s="297"/>
      <c r="DW80" s="297"/>
      <c r="DX80" s="297"/>
      <c r="DY80" s="297"/>
      <c r="DZ80" s="297"/>
      <c r="EA80" s="297"/>
      <c r="EB80" s="297"/>
      <c r="EC80" s="297"/>
      <c r="ED80" s="297"/>
      <c r="EE80" s="297"/>
      <c r="EF80" s="297"/>
      <c r="EG80" s="297"/>
      <c r="EH80" s="297"/>
      <c r="EI80" s="297"/>
      <c r="EJ80" s="297"/>
      <c r="EK80" s="297"/>
      <c r="EL80" s="297"/>
      <c r="EM80" s="297"/>
      <c r="EN80" s="297"/>
      <c r="EO80" s="297"/>
      <c r="EP80" s="297"/>
      <c r="EQ80" s="297"/>
      <c r="ER80" s="297"/>
      <c r="ES80" s="297"/>
      <c r="ET80" s="297"/>
      <c r="EU80" s="297"/>
      <c r="EV80" s="297"/>
      <c r="EW80" s="297"/>
      <c r="EX80" s="297"/>
      <c r="EY80" s="297"/>
      <c r="EZ80" s="297"/>
      <c r="FA80" s="297"/>
      <c r="FB80" s="297"/>
      <c r="FC80" s="297"/>
      <c r="FD80" s="297"/>
      <c r="FE80" s="297"/>
      <c r="FF80" s="297"/>
      <c r="FG80" s="297"/>
      <c r="FH80" s="297"/>
      <c r="FI80" s="297"/>
      <c r="FJ80" s="297"/>
      <c r="FK80" s="297"/>
      <c r="FL80" s="297"/>
      <c r="FM80" s="297"/>
      <c r="FN80" s="297"/>
      <c r="FO80" s="297"/>
      <c r="FP80" s="297"/>
      <c r="FQ80" s="297"/>
      <c r="FR80" s="297"/>
      <c r="FS80" s="297"/>
      <c r="FT80" s="297"/>
      <c r="FU80" s="297"/>
      <c r="FV80" s="297"/>
      <c r="FW80" s="297"/>
      <c r="FX80" s="297"/>
      <c r="FY80" s="297"/>
      <c r="FZ80" s="297"/>
      <c r="GA80" s="297"/>
      <c r="GB80" s="297"/>
      <c r="GC80" s="297"/>
      <c r="GD80" s="297"/>
      <c r="GE80" s="297"/>
      <c r="GF80" s="297"/>
      <c r="GG80" s="297"/>
      <c r="GH80" s="297"/>
      <c r="GI80" s="297"/>
      <c r="GJ80" s="297"/>
      <c r="GK80" s="297"/>
      <c r="GL80" s="297"/>
      <c r="GM80" s="297"/>
      <c r="GN80" s="297"/>
      <c r="GO80" s="297"/>
      <c r="GP80" s="297"/>
      <c r="GQ80" s="297"/>
      <c r="GR80" s="297"/>
      <c r="GS80" s="297"/>
      <c r="GT80" s="297"/>
      <c r="GU80" s="297"/>
      <c r="GV80" s="297"/>
      <c r="GW80" s="297"/>
      <c r="GX80" s="297"/>
      <c r="GY80" s="297"/>
      <c r="GZ80" s="297"/>
      <c r="HA80" s="297"/>
      <c r="HB80" s="297"/>
      <c r="HC80" s="297"/>
      <c r="HD80" s="297"/>
      <c r="HE80" s="297"/>
      <c r="HF80" s="297"/>
      <c r="HG80" s="297"/>
      <c r="HH80" s="297"/>
      <c r="HI80" s="297"/>
      <c r="HJ80" s="297"/>
      <c r="HK80" s="297"/>
      <c r="HL80" s="297"/>
      <c r="HM80" s="297"/>
      <c r="HN80" s="297"/>
      <c r="HO80" s="297"/>
      <c r="HP80" s="297"/>
      <c r="HQ80" s="297"/>
      <c r="HR80" s="298"/>
    </row>
    <row r="81" spans="1:361" s="308" customFormat="1" ht="45" customHeight="1" x14ac:dyDescent="0.4">
      <c r="A81"/>
      <c r="B81" s="586"/>
      <c r="C81" s="15">
        <v>58</v>
      </c>
      <c r="D81" s="5" t="s">
        <v>304</v>
      </c>
      <c r="E81" s="5" t="s">
        <v>305</v>
      </c>
      <c r="F81" s="5" t="s">
        <v>712</v>
      </c>
      <c r="G81" s="5" t="s">
        <v>450</v>
      </c>
      <c r="H81" s="5" t="s">
        <v>307</v>
      </c>
      <c r="I81" s="10" t="s">
        <v>145</v>
      </c>
      <c r="J81" s="249" t="s">
        <v>597</v>
      </c>
      <c r="K81" s="297"/>
      <c r="L81" s="596"/>
      <c r="M81" s="297"/>
      <c r="N81" s="297"/>
      <c r="O81" s="297"/>
      <c r="P81" s="297"/>
      <c r="Q81" s="297"/>
      <c r="R81" s="297"/>
      <c r="S81" s="297"/>
      <c r="T81" s="297"/>
      <c r="U81" s="297"/>
      <c r="V81" s="297"/>
      <c r="W81" s="297"/>
      <c r="X81" s="297"/>
      <c r="Y81" s="297"/>
      <c r="Z81" s="297"/>
      <c r="AA81" s="297"/>
      <c r="AB81" s="297"/>
      <c r="AC81" s="297"/>
      <c r="AD81" s="297"/>
      <c r="AE81" s="297"/>
      <c r="AF81" s="297"/>
      <c r="AG81" s="297"/>
      <c r="AH81" s="297"/>
      <c r="AI81" s="297"/>
      <c r="AJ81" s="297"/>
      <c r="AK81" s="297"/>
      <c r="AL81" s="297"/>
      <c r="AM81" s="297"/>
      <c r="AN81" s="297"/>
      <c r="AO81" s="297"/>
      <c r="AP81" s="297"/>
      <c r="AQ81"/>
      <c r="AR81"/>
      <c r="AS81"/>
      <c r="AT81"/>
      <c r="AU81"/>
      <c r="AV81"/>
      <c r="AW81"/>
      <c r="AX81"/>
      <c r="AY81"/>
      <c r="AZ81"/>
      <c r="BA81"/>
      <c r="BB81"/>
      <c r="BC81"/>
      <c r="BD81"/>
      <c r="BE81"/>
      <c r="BF81"/>
      <c r="BG81"/>
      <c r="BH81"/>
      <c r="BI81"/>
      <c r="BJ81"/>
      <c r="BK81"/>
      <c r="BL81"/>
      <c r="BM81"/>
      <c r="BN81"/>
      <c r="BO81"/>
      <c r="BP81"/>
      <c r="BQ81"/>
      <c r="BR81"/>
      <c r="BS81"/>
      <c r="BT81"/>
      <c r="BU81"/>
      <c r="BV81"/>
      <c r="BW81"/>
      <c r="BX81"/>
      <c r="BY81"/>
      <c r="BZ81"/>
      <c r="CA81"/>
      <c r="CB81"/>
      <c r="CC81"/>
      <c r="CD81"/>
      <c r="CE81"/>
      <c r="CF81"/>
      <c r="CG81"/>
      <c r="CH81"/>
      <c r="CI81"/>
      <c r="CJ81"/>
      <c r="CK81"/>
      <c r="CL81"/>
      <c r="CM81"/>
      <c r="CN81"/>
      <c r="CO81"/>
      <c r="CP81"/>
      <c r="CQ81"/>
      <c r="CR81"/>
      <c r="CS81"/>
      <c r="CT81"/>
      <c r="CU81"/>
      <c r="CV81"/>
      <c r="CW81"/>
      <c r="CX81"/>
      <c r="CY81"/>
      <c r="CZ81"/>
      <c r="DA81"/>
      <c r="DB81"/>
      <c r="DC81"/>
      <c r="DD81"/>
      <c r="DE81"/>
      <c r="DF81"/>
      <c r="DG81"/>
      <c r="DH81"/>
      <c r="DI81"/>
      <c r="DJ81"/>
      <c r="DK81"/>
      <c r="DL81"/>
      <c r="DM81"/>
      <c r="DN81"/>
      <c r="DO81"/>
      <c r="DP81"/>
      <c r="DQ81"/>
      <c r="DR81"/>
      <c r="DS81"/>
      <c r="DT81"/>
      <c r="DU81" s="297"/>
      <c r="DV81" s="297"/>
      <c r="DW81" s="297"/>
      <c r="DX81" s="297"/>
      <c r="DY81" s="297"/>
      <c r="DZ81" s="297"/>
      <c r="EA81" s="297"/>
      <c r="EB81" s="297"/>
      <c r="EC81" s="297"/>
      <c r="ED81" s="297"/>
      <c r="EE81" s="297"/>
      <c r="EF81" s="297"/>
      <c r="EG81" s="297"/>
      <c r="EH81" s="297"/>
      <c r="EI81" s="297"/>
      <c r="EJ81" s="297"/>
      <c r="EK81" s="297"/>
      <c r="EL81" s="297"/>
      <c r="EM81" s="297"/>
      <c r="EN81" s="297"/>
      <c r="EO81" s="297"/>
      <c r="EP81" s="297"/>
      <c r="EQ81" s="297"/>
      <c r="ER81" s="297"/>
      <c r="ES81" s="297"/>
      <c r="ET81" s="297"/>
      <c r="EU81" s="297"/>
      <c r="EV81" s="297"/>
      <c r="EW81" s="297"/>
      <c r="EX81" s="297"/>
      <c r="EY81" s="297"/>
      <c r="EZ81" s="297"/>
      <c r="FA81" s="297"/>
      <c r="FB81" s="297"/>
      <c r="FC81" s="297"/>
      <c r="FD81" s="297"/>
      <c r="FE81" s="297"/>
      <c r="FF81" s="297"/>
      <c r="FG81" s="297"/>
      <c r="FH81" s="297"/>
      <c r="FI81" s="297"/>
      <c r="FJ81" s="297"/>
      <c r="FK81" s="297"/>
      <c r="FL81" s="297"/>
      <c r="FM81" s="297"/>
      <c r="FN81" s="297"/>
      <c r="FO81" s="297"/>
      <c r="FP81" s="297"/>
      <c r="FQ81" s="297"/>
      <c r="FR81" s="297"/>
      <c r="FS81" s="297"/>
      <c r="FT81" s="297"/>
      <c r="FU81" s="297"/>
      <c r="FV81" s="297"/>
      <c r="FW81" s="297"/>
      <c r="FX81" s="297"/>
      <c r="FY81" s="297"/>
      <c r="FZ81" s="297"/>
      <c r="GA81" s="297"/>
      <c r="GB81" s="297"/>
      <c r="GC81" s="297"/>
      <c r="GD81" s="297"/>
      <c r="GE81" s="297"/>
      <c r="GF81" s="297"/>
      <c r="GG81" s="297"/>
      <c r="GH81" s="297"/>
      <c r="GI81" s="297"/>
      <c r="GJ81" s="297"/>
      <c r="GK81" s="297"/>
      <c r="GL81" s="297"/>
      <c r="GM81" s="297"/>
      <c r="GN81" s="297"/>
      <c r="GO81" s="297"/>
      <c r="GP81" s="297"/>
      <c r="GQ81" s="297"/>
      <c r="GR81" s="297"/>
      <c r="GS81" s="297"/>
      <c r="GT81" s="297"/>
      <c r="GU81" s="297"/>
      <c r="GV81" s="297"/>
      <c r="GW81" s="297"/>
      <c r="GX81" s="297"/>
      <c r="GY81" s="297"/>
      <c r="GZ81" s="297"/>
      <c r="HA81" s="297"/>
      <c r="HB81" s="297"/>
      <c r="HC81" s="297"/>
      <c r="HD81" s="297"/>
      <c r="HE81" s="297"/>
      <c r="HF81" s="297"/>
      <c r="HG81" s="297"/>
      <c r="HH81" s="297"/>
      <c r="HI81" s="297"/>
      <c r="HJ81" s="297"/>
      <c r="HK81" s="297"/>
      <c r="HL81" s="297"/>
      <c r="HM81" s="297"/>
      <c r="HN81" s="297"/>
      <c r="HO81" s="297"/>
      <c r="HP81" s="297"/>
      <c r="HQ81" s="297"/>
      <c r="HR81" s="298"/>
    </row>
    <row r="82" spans="1:361" s="308" customFormat="1" ht="45" customHeight="1" x14ac:dyDescent="0.4">
      <c r="A82"/>
      <c r="B82" s="511" t="s">
        <v>1</v>
      </c>
      <c r="C82" s="15">
        <v>59</v>
      </c>
      <c r="D82" s="87" t="s">
        <v>41</v>
      </c>
      <c r="E82" s="87" t="s">
        <v>844</v>
      </c>
      <c r="F82" s="46" t="s">
        <v>712</v>
      </c>
      <c r="G82" s="87" t="s">
        <v>378</v>
      </c>
      <c r="H82" s="87" t="s">
        <v>271</v>
      </c>
      <c r="I82" s="374" t="s">
        <v>136</v>
      </c>
      <c r="J82" s="249" t="s">
        <v>300</v>
      </c>
      <c r="K82" s="17"/>
      <c r="L82" s="19"/>
      <c r="M82" s="17"/>
      <c r="N82" s="17"/>
      <c r="O82" s="17"/>
      <c r="P82" s="17"/>
      <c r="Q82" s="17"/>
      <c r="R82" s="17"/>
      <c r="S82" s="17"/>
      <c r="T82" s="17"/>
      <c r="U82" s="17"/>
      <c r="V82" s="17"/>
      <c r="W82" s="17"/>
      <c r="X82" s="17"/>
      <c r="Y82" s="17"/>
      <c r="Z82" s="17"/>
      <c r="AA82" s="17"/>
      <c r="AB82" s="17"/>
      <c r="AC82" s="17"/>
      <c r="AD82" s="17"/>
      <c r="AE82" s="17"/>
      <c r="AF82" s="17"/>
      <c r="AG82" s="17"/>
      <c r="AH82" s="17"/>
      <c r="AI82" s="17"/>
      <c r="AJ82" s="17"/>
      <c r="AK82" s="17"/>
      <c r="AL82" s="17"/>
      <c r="AM82" s="17"/>
      <c r="AN82" s="17"/>
      <c r="AO82" s="17"/>
      <c r="AP82" s="17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  <c r="DK82"/>
      <c r="DL82"/>
      <c r="DM82"/>
      <c r="DN82"/>
      <c r="DO82"/>
      <c r="DP82"/>
      <c r="DQ82"/>
      <c r="DR82"/>
      <c r="DS82"/>
      <c r="DT82"/>
      <c r="DU82" s="20"/>
      <c r="DV82" s="20"/>
      <c r="DW82" s="20"/>
      <c r="DX82" s="20"/>
      <c r="DY82" s="20"/>
      <c r="DZ82" s="20"/>
      <c r="EA82" s="20"/>
      <c r="EB82" s="20"/>
      <c r="EC82" s="20"/>
      <c r="ED82" s="20"/>
      <c r="EE82" s="20"/>
      <c r="EF82" s="20"/>
      <c r="EG82" s="20"/>
      <c r="EH82" s="20"/>
      <c r="EI82" s="20"/>
      <c r="EJ82" s="20"/>
      <c r="EK82" s="20"/>
      <c r="EL82" s="20"/>
      <c r="EM82" s="20"/>
      <c r="EN82" s="20"/>
      <c r="EO82" s="20"/>
      <c r="EP82" s="20"/>
      <c r="EQ82" s="20"/>
      <c r="ER82" s="20"/>
      <c r="ES82" s="20"/>
      <c r="ET82" s="20"/>
      <c r="EU82" s="20"/>
      <c r="EV82" s="20"/>
      <c r="EW82" s="20"/>
      <c r="EX82" s="20"/>
      <c r="EY82" s="20"/>
      <c r="EZ82" s="20"/>
      <c r="FA82" s="20"/>
      <c r="FB82" s="20"/>
      <c r="FC82" s="20"/>
      <c r="FD82" s="20"/>
      <c r="FE82" s="20"/>
      <c r="FF82" s="20"/>
      <c r="FG82" s="20"/>
      <c r="FH82" s="20"/>
      <c r="FI82" s="20"/>
      <c r="FJ82" s="20"/>
      <c r="FK82" s="20"/>
      <c r="FL82" s="20"/>
      <c r="FM82" s="20"/>
      <c r="FN82" s="20"/>
      <c r="FO82" s="20"/>
      <c r="FP82" s="20"/>
      <c r="FQ82" s="20"/>
      <c r="FR82" s="20"/>
      <c r="FS82" s="20"/>
      <c r="FT82" s="20"/>
      <c r="FU82" s="20"/>
      <c r="FV82" s="20"/>
      <c r="FW82" s="20"/>
      <c r="FX82" s="20"/>
      <c r="FY82" s="20"/>
      <c r="FZ82" s="20"/>
      <c r="GA82" s="20"/>
      <c r="GB82" s="20"/>
      <c r="GC82" s="20"/>
      <c r="GD82" s="20"/>
      <c r="GE82" s="20"/>
      <c r="GF82" s="20"/>
      <c r="GG82" s="20"/>
      <c r="GH82" s="20"/>
      <c r="GI82" s="20"/>
      <c r="GJ82" s="20"/>
      <c r="GK82" s="20"/>
      <c r="GL82" s="20"/>
      <c r="GM82" s="20"/>
      <c r="GN82" s="20"/>
      <c r="GO82" s="20"/>
      <c r="GP82" s="20"/>
      <c r="GQ82" s="20"/>
      <c r="GR82" s="20"/>
      <c r="GS82" s="20"/>
      <c r="GT82" s="20"/>
      <c r="GU82" s="20"/>
      <c r="GV82" s="20"/>
      <c r="GW82" s="20"/>
      <c r="GX82" s="20"/>
      <c r="GY82" s="20"/>
      <c r="GZ82" s="20"/>
      <c r="HA82" s="20"/>
      <c r="HB82" s="20"/>
      <c r="HC82" s="20"/>
      <c r="HD82" s="20"/>
      <c r="HE82" s="20"/>
      <c r="HF82" s="20"/>
      <c r="HG82" s="20"/>
      <c r="HH82" s="20"/>
      <c r="HI82" s="20"/>
      <c r="HJ82" s="20"/>
      <c r="HK82" s="20"/>
      <c r="HL82" s="20"/>
      <c r="HM82" s="20"/>
      <c r="HN82" s="20"/>
      <c r="HO82" s="20"/>
      <c r="HP82" s="20"/>
      <c r="HQ82" s="20"/>
      <c r="HR82" s="20"/>
      <c r="HS82" s="20"/>
      <c r="HT82" s="20"/>
      <c r="HU82" s="20"/>
      <c r="HV82" s="20"/>
      <c r="HW82" s="20"/>
      <c r="HX82" s="20"/>
      <c r="HY82" s="20"/>
      <c r="HZ82" s="20"/>
      <c r="IA82" s="20"/>
      <c r="IB82" s="20"/>
      <c r="IC82" s="20"/>
      <c r="ID82" s="20"/>
      <c r="IE82" s="20"/>
      <c r="IF82" s="20"/>
      <c r="IG82" s="20"/>
      <c r="IH82" s="20"/>
      <c r="II82" s="20"/>
      <c r="IJ82" s="20"/>
      <c r="IK82" s="20"/>
      <c r="IL82" s="20"/>
      <c r="IM82" s="20"/>
      <c r="IN82" s="20"/>
      <c r="IO82" s="20"/>
      <c r="IP82" s="20"/>
      <c r="IQ82" s="20"/>
      <c r="IR82" s="20"/>
      <c r="IS82" s="20"/>
      <c r="IT82" s="20"/>
      <c r="IU82" s="20"/>
      <c r="IV82" s="20"/>
      <c r="IW82" s="20"/>
      <c r="IX82" s="20"/>
      <c r="IY82" s="20"/>
      <c r="IZ82" s="20"/>
      <c r="JA82" s="20"/>
      <c r="JB82" s="20"/>
      <c r="JC82" s="20"/>
      <c r="JD82" s="20"/>
      <c r="JE82" s="20"/>
      <c r="JF82" s="20"/>
      <c r="JG82" s="20"/>
      <c r="JH82" s="20"/>
      <c r="JI82" s="20"/>
      <c r="JJ82" s="20"/>
      <c r="JK82" s="20"/>
      <c r="JL82" s="20"/>
      <c r="JM82" s="20"/>
      <c r="JN82" s="20"/>
      <c r="JO82" s="20"/>
      <c r="JP82" s="20"/>
      <c r="JQ82" s="20"/>
      <c r="JR82" s="20"/>
      <c r="JS82" s="20"/>
      <c r="JT82" s="20"/>
      <c r="JU82" s="20"/>
      <c r="JV82" s="20"/>
      <c r="JW82" s="20"/>
      <c r="JX82" s="20"/>
      <c r="JY82" s="20"/>
      <c r="JZ82" s="20"/>
      <c r="KA82" s="20"/>
      <c r="KB82" s="20"/>
      <c r="KC82" s="20"/>
      <c r="KD82" s="20"/>
      <c r="KE82" s="20"/>
      <c r="KF82" s="20"/>
      <c r="KG82" s="20"/>
      <c r="KH82" s="20"/>
      <c r="KI82" s="20"/>
      <c r="KJ82" s="20"/>
      <c r="KK82" s="20"/>
      <c r="KL82" s="20"/>
      <c r="KM82" s="20"/>
      <c r="KN82" s="20"/>
      <c r="KO82" s="20"/>
      <c r="KP82" s="20"/>
      <c r="KQ82" s="20"/>
      <c r="KR82" s="20"/>
      <c r="KS82" s="20"/>
      <c r="KT82" s="20"/>
      <c r="KU82" s="20"/>
      <c r="KV82" s="20"/>
      <c r="KW82" s="20"/>
      <c r="KX82" s="20"/>
      <c r="KY82" s="20"/>
      <c r="KZ82" s="20"/>
      <c r="LA82" s="20"/>
      <c r="LB82" s="20"/>
      <c r="LC82" s="20"/>
      <c r="LD82" s="20"/>
      <c r="LE82" s="20"/>
      <c r="LF82" s="20"/>
      <c r="LG82" s="20"/>
      <c r="LH82" s="20"/>
      <c r="LI82" s="20"/>
      <c r="LJ82" s="20"/>
      <c r="LK82" s="20"/>
      <c r="LL82" s="20"/>
      <c r="LM82" s="20"/>
      <c r="LN82" s="20"/>
      <c r="LO82" s="20"/>
      <c r="LP82" s="20"/>
      <c r="LQ82" s="20"/>
      <c r="LR82" s="20"/>
      <c r="LS82" s="20"/>
      <c r="LT82" s="20"/>
      <c r="LU82" s="20"/>
      <c r="LV82" s="20"/>
      <c r="LW82" s="20"/>
      <c r="LX82" s="20"/>
      <c r="LY82" s="20"/>
      <c r="LZ82" s="20"/>
      <c r="MA82" s="20"/>
      <c r="MB82" s="20"/>
      <c r="MC82" s="20"/>
      <c r="MD82" s="20"/>
      <c r="ME82" s="20"/>
      <c r="MF82" s="20"/>
      <c r="MG82" s="20"/>
      <c r="MH82" s="20"/>
      <c r="MI82" s="20"/>
      <c r="MJ82" s="20"/>
      <c r="MK82" s="20"/>
      <c r="ML82" s="20"/>
      <c r="MM82" s="20"/>
      <c r="MN82" s="20"/>
      <c r="MO82" s="20"/>
      <c r="MP82" s="20"/>
      <c r="MQ82" s="20"/>
      <c r="MR82" s="20"/>
      <c r="MS82" s="20"/>
      <c r="MT82" s="20"/>
      <c r="MU82" s="20"/>
      <c r="MV82" s="20"/>
      <c r="MW82" s="20"/>
    </row>
    <row r="83" spans="1:361" s="308" customFormat="1" ht="45" customHeight="1" x14ac:dyDescent="0.4">
      <c r="A83"/>
      <c r="B83" s="586"/>
      <c r="C83" s="92"/>
      <c r="D83" s="5"/>
      <c r="E83" s="5"/>
      <c r="F83" s="5"/>
      <c r="G83" s="5"/>
      <c r="H83" s="5"/>
      <c r="I83" s="10"/>
      <c r="J83" s="373"/>
      <c r="K83" s="297"/>
      <c r="L83" s="596"/>
      <c r="M83" s="297"/>
      <c r="N83" s="297"/>
      <c r="O83" s="297"/>
      <c r="P83" s="297"/>
      <c r="Q83" s="297"/>
      <c r="R83" s="297"/>
      <c r="S83" s="297"/>
      <c r="T83" s="297"/>
      <c r="U83" s="297"/>
      <c r="V83" s="297"/>
      <c r="W83" s="297"/>
      <c r="X83" s="297"/>
      <c r="Y83" s="297"/>
      <c r="Z83" s="297"/>
      <c r="AA83" s="297"/>
      <c r="AB83" s="297"/>
      <c r="AC83" s="297"/>
      <c r="AD83" s="297"/>
      <c r="AE83" s="297"/>
      <c r="AF83" s="297"/>
      <c r="AG83" s="297"/>
      <c r="AH83" s="297"/>
      <c r="AI83" s="297"/>
      <c r="AJ83" s="297"/>
      <c r="AK83" s="297"/>
      <c r="AL83" s="297"/>
      <c r="AM83" s="297"/>
      <c r="AN83" s="297"/>
      <c r="AO83" s="297"/>
      <c r="AP83" s="297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  <c r="DK83"/>
      <c r="DL83"/>
      <c r="DM83"/>
      <c r="DN83"/>
      <c r="DO83"/>
      <c r="DP83"/>
      <c r="DQ83"/>
      <c r="DR83"/>
      <c r="DS83"/>
      <c r="DT83"/>
      <c r="DU83" s="297"/>
      <c r="DV83" s="297"/>
      <c r="DW83" s="297"/>
      <c r="DX83" s="297"/>
      <c r="DY83" s="297"/>
      <c r="DZ83" s="297"/>
      <c r="EA83" s="297"/>
      <c r="EB83" s="297"/>
      <c r="EC83" s="297"/>
      <c r="ED83" s="297"/>
      <c r="EE83" s="297"/>
      <c r="EF83" s="297"/>
      <c r="EG83" s="297"/>
      <c r="EH83" s="297"/>
      <c r="EI83" s="297"/>
      <c r="EJ83" s="297"/>
      <c r="EK83" s="297"/>
      <c r="EL83" s="297"/>
      <c r="EM83" s="297"/>
      <c r="EN83" s="297"/>
      <c r="EO83" s="297"/>
      <c r="EP83" s="297"/>
      <c r="EQ83" s="297"/>
      <c r="ER83" s="297"/>
      <c r="ES83" s="297"/>
      <c r="ET83" s="297"/>
      <c r="EU83" s="297"/>
      <c r="EV83" s="297"/>
      <c r="EW83" s="297"/>
      <c r="EX83" s="297"/>
      <c r="EY83" s="297"/>
      <c r="EZ83" s="297"/>
      <c r="FA83" s="297"/>
      <c r="FB83" s="297"/>
      <c r="FC83" s="297"/>
      <c r="FD83" s="297"/>
      <c r="FE83" s="297"/>
      <c r="FF83" s="297"/>
      <c r="FG83" s="297"/>
      <c r="FH83" s="297"/>
      <c r="FI83" s="297"/>
      <c r="FJ83" s="297"/>
      <c r="FK83" s="297"/>
      <c r="FL83" s="297"/>
      <c r="FM83" s="297"/>
      <c r="FN83" s="297"/>
      <c r="FO83" s="297"/>
      <c r="FP83" s="297"/>
      <c r="FQ83" s="297"/>
      <c r="FR83" s="297"/>
      <c r="FS83" s="297"/>
      <c r="FT83" s="297"/>
      <c r="FU83" s="297"/>
      <c r="FV83" s="297"/>
      <c r="FW83" s="297"/>
      <c r="FX83" s="297"/>
      <c r="FY83" s="297"/>
      <c r="FZ83" s="297"/>
      <c r="GA83" s="297"/>
      <c r="GB83" s="297"/>
      <c r="GC83" s="297"/>
      <c r="GD83" s="297"/>
      <c r="GE83" s="297"/>
      <c r="GF83" s="297"/>
      <c r="GG83" s="297"/>
      <c r="GH83" s="297"/>
      <c r="GI83" s="297"/>
      <c r="GJ83" s="297"/>
      <c r="GK83" s="297"/>
      <c r="GL83" s="297"/>
      <c r="GM83" s="297"/>
      <c r="GN83" s="297"/>
      <c r="GO83" s="297"/>
      <c r="GP83" s="297"/>
      <c r="GQ83" s="297"/>
      <c r="GR83" s="297"/>
      <c r="GS83" s="297"/>
      <c r="GT83" s="297"/>
      <c r="GU83" s="297"/>
      <c r="GV83" s="297"/>
      <c r="GW83" s="297"/>
      <c r="GX83" s="297"/>
      <c r="GY83" s="297"/>
      <c r="GZ83" s="297"/>
      <c r="HA83" s="297"/>
      <c r="HB83" s="297"/>
      <c r="HC83" s="297"/>
      <c r="HD83" s="297"/>
      <c r="HE83" s="297"/>
      <c r="HF83" s="297"/>
      <c r="HG83" s="297"/>
      <c r="HH83" s="297"/>
      <c r="HI83" s="297"/>
      <c r="HJ83" s="297"/>
      <c r="HK83" s="297"/>
      <c r="HL83" s="297"/>
      <c r="HM83" s="297"/>
      <c r="HN83" s="297"/>
      <c r="HO83" s="297"/>
      <c r="HP83" s="297"/>
      <c r="HQ83" s="297"/>
      <c r="HR83" s="298"/>
    </row>
    <row r="84" spans="1:361" s="308" customFormat="1" ht="45" customHeight="1" x14ac:dyDescent="0.4">
      <c r="A84"/>
      <c r="B84" s="586"/>
      <c r="C84" s="92">
        <v>60</v>
      </c>
      <c r="D84" s="5" t="s">
        <v>104</v>
      </c>
      <c r="E84" s="5" t="s">
        <v>115</v>
      </c>
      <c r="F84" s="5" t="s">
        <v>66</v>
      </c>
      <c r="G84" s="5" t="s">
        <v>761</v>
      </c>
      <c r="H84" s="5" t="s">
        <v>761</v>
      </c>
      <c r="I84" s="10" t="s">
        <v>762</v>
      </c>
      <c r="J84" s="249" t="s">
        <v>601</v>
      </c>
      <c r="K84" s="297"/>
      <c r="L84" s="596"/>
      <c r="M84" s="297"/>
      <c r="N84" s="297"/>
      <c r="O84" s="297"/>
      <c r="P84" s="297"/>
      <c r="Q84" s="297"/>
      <c r="R84" s="297"/>
      <c r="S84" s="297"/>
      <c r="T84" s="297"/>
      <c r="U84" s="297"/>
      <c r="V84" s="297"/>
      <c r="W84" s="297"/>
      <c r="X84" s="297"/>
      <c r="Y84" s="297"/>
      <c r="Z84" s="297"/>
      <c r="AA84" s="297"/>
      <c r="AB84" s="297"/>
      <c r="AC84" s="297"/>
      <c r="AD84" s="297"/>
      <c r="AE84" s="297"/>
      <c r="AF84" s="297"/>
      <c r="AG84" s="297"/>
      <c r="AH84" s="297"/>
      <c r="AI84" s="297"/>
      <c r="AJ84" s="297"/>
      <c r="AK84" s="297"/>
      <c r="AL84" s="297"/>
      <c r="AM84" s="297"/>
      <c r="AN84" s="297"/>
      <c r="AO84" s="297"/>
      <c r="AP84" s="297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  <c r="CE84"/>
      <c r="CF84"/>
      <c r="CG84"/>
      <c r="CH84"/>
      <c r="CI84"/>
      <c r="CJ84"/>
      <c r="CK84"/>
      <c r="CL84"/>
      <c r="CM84"/>
      <c r="CN84"/>
      <c r="CO84"/>
      <c r="CP84"/>
      <c r="CQ84"/>
      <c r="CR84"/>
      <c r="CS84"/>
      <c r="CT84"/>
      <c r="CU84"/>
      <c r="CV84"/>
      <c r="CW84"/>
      <c r="CX84"/>
      <c r="CY84"/>
      <c r="CZ84"/>
      <c r="DA84"/>
      <c r="DB84"/>
      <c r="DC84"/>
      <c r="DD84"/>
      <c r="DE84"/>
      <c r="DF84"/>
      <c r="DG84"/>
      <c r="DH84"/>
      <c r="DI84"/>
      <c r="DJ84"/>
      <c r="DK84"/>
      <c r="DL84"/>
      <c r="DM84"/>
      <c r="DN84"/>
      <c r="DO84"/>
      <c r="DP84"/>
      <c r="DQ84"/>
      <c r="DR84"/>
      <c r="DS84"/>
      <c r="DT84"/>
      <c r="DU84" s="297"/>
      <c r="DV84" s="297"/>
      <c r="DW84" s="297"/>
      <c r="DX84" s="297"/>
      <c r="DY84" s="297"/>
      <c r="DZ84" s="297"/>
      <c r="EA84" s="297"/>
      <c r="EB84" s="297"/>
      <c r="EC84" s="297"/>
      <c r="ED84" s="297"/>
      <c r="EE84" s="297"/>
      <c r="EF84" s="297"/>
      <c r="EG84" s="297"/>
      <c r="EH84" s="297"/>
      <c r="EI84" s="297"/>
      <c r="EJ84" s="297"/>
      <c r="EK84" s="297"/>
      <c r="EL84" s="297"/>
      <c r="EM84" s="297"/>
      <c r="EN84" s="297"/>
      <c r="EO84" s="297"/>
      <c r="EP84" s="297"/>
      <c r="EQ84" s="297"/>
      <c r="ER84" s="297"/>
      <c r="ES84" s="297"/>
      <c r="ET84" s="297"/>
      <c r="EU84" s="297"/>
      <c r="EV84" s="297"/>
      <c r="EW84" s="297"/>
      <c r="EX84" s="297"/>
      <c r="EY84" s="297"/>
      <c r="EZ84" s="297"/>
      <c r="FA84" s="297"/>
      <c r="FB84" s="297"/>
      <c r="FC84" s="297"/>
      <c r="FD84" s="297"/>
      <c r="FE84" s="297"/>
      <c r="FF84" s="297"/>
      <c r="FG84" s="297"/>
      <c r="FH84" s="297"/>
      <c r="FI84" s="297"/>
      <c r="FJ84" s="297"/>
      <c r="FK84" s="297"/>
      <c r="FL84" s="297"/>
      <c r="FM84" s="297"/>
      <c r="FN84" s="297"/>
      <c r="FO84" s="297"/>
      <c r="FP84" s="297"/>
      <c r="FQ84" s="297"/>
      <c r="FR84" s="297"/>
      <c r="FS84" s="297"/>
      <c r="FT84" s="297"/>
      <c r="FU84" s="297"/>
      <c r="FV84" s="297"/>
      <c r="FW84" s="297"/>
      <c r="FX84" s="297"/>
      <c r="FY84" s="297"/>
      <c r="FZ84" s="297"/>
      <c r="GA84" s="297"/>
      <c r="GB84" s="297"/>
      <c r="GC84" s="297"/>
      <c r="GD84" s="297"/>
      <c r="GE84" s="297"/>
      <c r="GF84" s="297"/>
      <c r="GG84" s="297"/>
      <c r="GH84" s="297"/>
      <c r="GI84" s="297"/>
      <c r="GJ84" s="297"/>
      <c r="GK84" s="297"/>
      <c r="GL84" s="297"/>
      <c r="GM84" s="297"/>
      <c r="GN84" s="297"/>
      <c r="GO84" s="297"/>
      <c r="GP84" s="297"/>
      <c r="GQ84" s="297"/>
      <c r="GR84" s="297"/>
      <c r="GS84" s="297"/>
      <c r="GT84" s="297"/>
      <c r="GU84" s="297"/>
      <c r="GV84" s="297"/>
      <c r="GW84" s="297"/>
      <c r="GX84" s="297"/>
      <c r="GY84" s="297"/>
      <c r="GZ84" s="297"/>
      <c r="HA84" s="297"/>
      <c r="HB84" s="297"/>
      <c r="HC84" s="297"/>
      <c r="HD84" s="297"/>
      <c r="HE84" s="297"/>
      <c r="HF84" s="297"/>
      <c r="HG84" s="297"/>
      <c r="HH84" s="297"/>
      <c r="HI84" s="297"/>
      <c r="HJ84" s="297"/>
      <c r="HK84" s="297"/>
      <c r="HL84" s="297"/>
      <c r="HM84" s="297"/>
      <c r="HN84" s="297"/>
      <c r="HO84" s="297"/>
      <c r="HP84" s="297"/>
      <c r="HQ84" s="297"/>
      <c r="HR84" s="298"/>
    </row>
    <row r="85" spans="1:361" s="308" customFormat="1" ht="45" customHeight="1" x14ac:dyDescent="0.4">
      <c r="A85"/>
      <c r="B85" s="586"/>
      <c r="C85" s="92">
        <v>61</v>
      </c>
      <c r="D85" s="5" t="s">
        <v>187</v>
      </c>
      <c r="E85" s="5" t="s">
        <v>188</v>
      </c>
      <c r="F85" s="5" t="s">
        <v>156</v>
      </c>
      <c r="G85" s="5" t="s">
        <v>763</v>
      </c>
      <c r="H85" s="5" t="s">
        <v>763</v>
      </c>
      <c r="I85" s="10" t="s">
        <v>710</v>
      </c>
      <c r="J85" s="249" t="s">
        <v>601</v>
      </c>
      <c r="K85" s="297"/>
      <c r="L85" s="596"/>
      <c r="M85" s="297"/>
      <c r="N85" s="297"/>
      <c r="O85" s="297"/>
      <c r="P85" s="297"/>
      <c r="Q85" s="297"/>
      <c r="R85" s="297"/>
      <c r="S85" s="297"/>
      <c r="T85" s="297"/>
      <c r="U85" s="297"/>
      <c r="V85" s="297"/>
      <c r="W85" s="297"/>
      <c r="X85" s="297"/>
      <c r="Y85" s="297"/>
      <c r="Z85" s="297"/>
      <c r="AA85" s="297"/>
      <c r="AB85" s="297"/>
      <c r="AC85" s="297"/>
      <c r="AD85" s="297"/>
      <c r="AE85" s="297"/>
      <c r="AF85" s="297"/>
      <c r="AG85" s="297"/>
      <c r="AH85" s="297"/>
      <c r="AI85" s="297"/>
      <c r="AJ85" s="297"/>
      <c r="AK85" s="297"/>
      <c r="AL85" s="297"/>
      <c r="AM85" s="297"/>
      <c r="AN85" s="297"/>
      <c r="AO85" s="297"/>
      <c r="AP85" s="297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  <c r="DK85"/>
      <c r="DL85"/>
      <c r="DM85"/>
      <c r="DN85"/>
      <c r="DO85"/>
      <c r="DP85"/>
      <c r="DQ85"/>
      <c r="DR85"/>
      <c r="DS85"/>
      <c r="DT85"/>
      <c r="DU85" s="297"/>
      <c r="DV85" s="297"/>
      <c r="DW85" s="297"/>
      <c r="DX85" s="297"/>
      <c r="DY85" s="297"/>
      <c r="DZ85" s="297"/>
      <c r="EA85" s="297"/>
      <c r="EB85" s="297"/>
      <c r="EC85" s="297"/>
      <c r="ED85" s="297"/>
      <c r="EE85" s="297"/>
      <c r="EF85" s="297"/>
      <c r="EG85" s="297"/>
      <c r="EH85" s="297"/>
      <c r="EI85" s="297"/>
      <c r="EJ85" s="297"/>
      <c r="EK85" s="297"/>
      <c r="EL85" s="297"/>
      <c r="EM85" s="297"/>
      <c r="EN85" s="297"/>
      <c r="EO85" s="297"/>
      <c r="EP85" s="297"/>
      <c r="EQ85" s="297"/>
      <c r="ER85" s="297"/>
      <c r="ES85" s="297"/>
      <c r="ET85" s="297"/>
      <c r="EU85" s="297"/>
      <c r="EV85" s="297"/>
      <c r="EW85" s="297"/>
      <c r="EX85" s="297"/>
      <c r="EY85" s="297"/>
      <c r="EZ85" s="297"/>
      <c r="FA85" s="297"/>
      <c r="FB85" s="297"/>
      <c r="FC85" s="297"/>
      <c r="FD85" s="297"/>
      <c r="FE85" s="297"/>
      <c r="FF85" s="297"/>
      <c r="FG85" s="297"/>
      <c r="FH85" s="297"/>
      <c r="FI85" s="297"/>
      <c r="FJ85" s="297"/>
      <c r="FK85" s="297"/>
      <c r="FL85" s="297"/>
      <c r="FM85" s="297"/>
      <c r="FN85" s="297"/>
      <c r="FO85" s="297"/>
      <c r="FP85" s="297"/>
      <c r="FQ85" s="297"/>
      <c r="FR85" s="297"/>
      <c r="FS85" s="297"/>
      <c r="FT85" s="297"/>
      <c r="FU85" s="297"/>
      <c r="FV85" s="297"/>
      <c r="FW85" s="297"/>
      <c r="FX85" s="297"/>
      <c r="FY85" s="297"/>
      <c r="FZ85" s="297"/>
      <c r="GA85" s="297"/>
      <c r="GB85" s="297"/>
      <c r="GC85" s="297"/>
      <c r="GD85" s="297"/>
      <c r="GE85" s="297"/>
      <c r="GF85" s="297"/>
      <c r="GG85" s="297"/>
      <c r="GH85" s="297"/>
      <c r="GI85" s="297"/>
      <c r="GJ85" s="297"/>
      <c r="GK85" s="297"/>
      <c r="GL85" s="297"/>
      <c r="GM85" s="297"/>
      <c r="GN85" s="297"/>
      <c r="GO85" s="297"/>
      <c r="GP85" s="297"/>
      <c r="GQ85" s="297"/>
      <c r="GR85" s="297"/>
      <c r="GS85" s="297"/>
      <c r="GT85" s="297"/>
      <c r="GU85" s="297"/>
      <c r="GV85" s="297"/>
      <c r="GW85" s="297"/>
      <c r="GX85" s="297"/>
      <c r="GY85" s="297"/>
      <c r="GZ85" s="297"/>
      <c r="HA85" s="297"/>
      <c r="HB85" s="297"/>
      <c r="HC85" s="297"/>
      <c r="HD85" s="297"/>
      <c r="HE85" s="297"/>
      <c r="HF85" s="297"/>
      <c r="HG85" s="297"/>
      <c r="HH85" s="297"/>
      <c r="HI85" s="297"/>
      <c r="HJ85" s="297"/>
      <c r="HK85" s="297"/>
      <c r="HL85" s="297"/>
      <c r="HM85" s="297"/>
      <c r="HN85" s="297"/>
      <c r="HO85" s="297"/>
      <c r="HP85" s="297"/>
      <c r="HQ85" s="297"/>
      <c r="HR85" s="298"/>
    </row>
    <row r="86" spans="1:361" s="308" customFormat="1" ht="45" customHeight="1" x14ac:dyDescent="0.4">
      <c r="A86"/>
      <c r="B86" s="586"/>
      <c r="C86" s="92">
        <v>62</v>
      </c>
      <c r="D86" s="5" t="s">
        <v>213</v>
      </c>
      <c r="E86" s="5" t="s">
        <v>214</v>
      </c>
      <c r="F86" s="5" t="s">
        <v>215</v>
      </c>
      <c r="G86" s="5" t="s">
        <v>761</v>
      </c>
      <c r="H86" s="5" t="s">
        <v>761</v>
      </c>
      <c r="I86" s="10" t="s">
        <v>764</v>
      </c>
      <c r="J86" s="249" t="s">
        <v>601</v>
      </c>
      <c r="K86" s="297"/>
      <c r="L86" s="596"/>
      <c r="M86" s="297"/>
      <c r="N86" s="297"/>
      <c r="O86" s="297"/>
      <c r="P86" s="297"/>
      <c r="Q86" s="297"/>
      <c r="R86" s="297"/>
      <c r="S86" s="297"/>
      <c r="T86" s="297"/>
      <c r="U86" s="297"/>
      <c r="V86" s="297"/>
      <c r="W86" s="297"/>
      <c r="X86" s="297"/>
      <c r="Y86" s="297"/>
      <c r="Z86" s="297"/>
      <c r="AA86" s="297"/>
      <c r="AB86" s="297"/>
      <c r="AC86" s="297"/>
      <c r="AD86" s="297"/>
      <c r="AE86" s="297"/>
      <c r="AF86" s="297"/>
      <c r="AG86" s="297"/>
      <c r="AH86" s="297"/>
      <c r="AI86" s="297"/>
      <c r="AJ86" s="297"/>
      <c r="AK86" s="297"/>
      <c r="AL86" s="297"/>
      <c r="AM86" s="297"/>
      <c r="AN86" s="297"/>
      <c r="AO86" s="297"/>
      <c r="AP86" s="297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  <c r="DK86"/>
      <c r="DL86"/>
      <c r="DM86"/>
      <c r="DN86"/>
      <c r="DO86"/>
      <c r="DP86"/>
      <c r="DQ86"/>
      <c r="DR86"/>
      <c r="DS86"/>
      <c r="DT86"/>
      <c r="DU86" s="297"/>
      <c r="DV86" s="297"/>
      <c r="DW86" s="297"/>
      <c r="DX86" s="297"/>
      <c r="DY86" s="297"/>
      <c r="DZ86" s="297"/>
      <c r="EA86" s="297"/>
      <c r="EB86" s="297"/>
      <c r="EC86" s="297"/>
      <c r="ED86" s="297"/>
      <c r="EE86" s="297"/>
      <c r="EF86" s="297"/>
      <c r="EG86" s="297"/>
      <c r="EH86" s="297"/>
      <c r="EI86" s="297"/>
      <c r="EJ86" s="297"/>
      <c r="EK86" s="297"/>
      <c r="EL86" s="297"/>
      <c r="EM86" s="297"/>
      <c r="EN86" s="297"/>
      <c r="EO86" s="297"/>
      <c r="EP86" s="297"/>
      <c r="EQ86" s="297"/>
      <c r="ER86" s="297"/>
      <c r="ES86" s="297"/>
      <c r="ET86" s="297"/>
      <c r="EU86" s="297"/>
      <c r="EV86" s="297"/>
      <c r="EW86" s="297"/>
      <c r="EX86" s="297"/>
      <c r="EY86" s="297"/>
      <c r="EZ86" s="297"/>
      <c r="FA86" s="297"/>
      <c r="FB86" s="297"/>
      <c r="FC86" s="297"/>
      <c r="FD86" s="297"/>
      <c r="FE86" s="297"/>
      <c r="FF86" s="297"/>
      <c r="FG86" s="297"/>
      <c r="FH86" s="297"/>
      <c r="FI86" s="297"/>
      <c r="FJ86" s="297"/>
      <c r="FK86" s="297"/>
      <c r="FL86" s="297"/>
      <c r="FM86" s="297"/>
      <c r="FN86" s="297"/>
      <c r="FO86" s="297"/>
      <c r="FP86" s="297"/>
      <c r="FQ86" s="297"/>
      <c r="FR86" s="297"/>
      <c r="FS86" s="297"/>
      <c r="FT86" s="297"/>
      <c r="FU86" s="297"/>
      <c r="FV86" s="297"/>
      <c r="FW86" s="297"/>
      <c r="FX86" s="297"/>
      <c r="FY86" s="297"/>
      <c r="FZ86" s="297"/>
      <c r="GA86" s="297"/>
      <c r="GB86" s="297"/>
      <c r="GC86" s="297"/>
      <c r="GD86" s="297"/>
      <c r="GE86" s="297"/>
      <c r="GF86" s="297"/>
      <c r="GG86" s="297"/>
      <c r="GH86" s="297"/>
      <c r="GI86" s="297"/>
      <c r="GJ86" s="297"/>
      <c r="GK86" s="297"/>
      <c r="GL86" s="297"/>
      <c r="GM86" s="297"/>
      <c r="GN86" s="297"/>
      <c r="GO86" s="297"/>
      <c r="GP86" s="297"/>
      <c r="GQ86" s="297"/>
      <c r="GR86" s="297"/>
      <c r="GS86" s="297"/>
      <c r="GT86" s="297"/>
      <c r="GU86" s="297"/>
      <c r="GV86" s="297"/>
      <c r="GW86" s="297"/>
      <c r="GX86" s="297"/>
      <c r="GY86" s="297"/>
      <c r="GZ86" s="297"/>
      <c r="HA86" s="297"/>
      <c r="HB86" s="297"/>
      <c r="HC86" s="297"/>
      <c r="HD86" s="297"/>
      <c r="HE86" s="297"/>
      <c r="HF86" s="297"/>
      <c r="HG86" s="297"/>
      <c r="HH86" s="297"/>
      <c r="HI86" s="297"/>
      <c r="HJ86" s="297"/>
      <c r="HK86" s="297"/>
      <c r="HL86" s="297"/>
      <c r="HM86" s="297"/>
      <c r="HN86" s="297"/>
      <c r="HO86" s="297"/>
      <c r="HP86" s="297"/>
      <c r="HQ86" s="297"/>
      <c r="HR86" s="298"/>
    </row>
    <row r="87" spans="1:361" s="308" customFormat="1" ht="45" customHeight="1" x14ac:dyDescent="0.4">
      <c r="A87"/>
      <c r="B87" s="586"/>
      <c r="C87" s="92">
        <v>63</v>
      </c>
      <c r="D87" s="5" t="s">
        <v>184</v>
      </c>
      <c r="E87" s="5" t="s">
        <v>698</v>
      </c>
      <c r="F87" s="5" t="s">
        <v>697</v>
      </c>
      <c r="G87" s="557" t="s">
        <v>767</v>
      </c>
      <c r="H87" s="557" t="s">
        <v>767</v>
      </c>
      <c r="I87" s="10" t="s">
        <v>764</v>
      </c>
      <c r="J87" s="373" t="s">
        <v>300</v>
      </c>
      <c r="K87" s="297"/>
      <c r="L87" s="596"/>
      <c r="M87" s="297"/>
      <c r="N87" s="297"/>
      <c r="O87" s="297"/>
      <c r="P87" s="297"/>
      <c r="Q87" s="297"/>
      <c r="R87" s="297"/>
      <c r="S87" s="297"/>
      <c r="T87" s="297"/>
      <c r="U87" s="297"/>
      <c r="V87" s="297"/>
      <c r="W87" s="297"/>
      <c r="X87" s="297"/>
      <c r="Y87" s="297"/>
      <c r="Z87" s="297"/>
      <c r="AA87" s="297"/>
      <c r="AB87" s="297"/>
      <c r="AC87" s="297"/>
      <c r="AD87" s="297"/>
      <c r="AE87" s="297"/>
      <c r="AF87" s="297"/>
      <c r="AG87" s="297"/>
      <c r="AH87" s="297"/>
      <c r="AI87" s="297"/>
      <c r="AJ87" s="297"/>
      <c r="AK87" s="297"/>
      <c r="AL87" s="297"/>
      <c r="AM87" s="297"/>
      <c r="AN87" s="297"/>
      <c r="AO87" s="297"/>
      <c r="AP87" s="29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  <c r="DK87"/>
      <c r="DL87"/>
      <c r="DM87"/>
      <c r="DN87"/>
      <c r="DO87"/>
      <c r="DP87"/>
      <c r="DQ87"/>
      <c r="DR87"/>
      <c r="DS87"/>
      <c r="DT87"/>
      <c r="DU87" s="297"/>
      <c r="DV87" s="297"/>
      <c r="DW87" s="297"/>
      <c r="DX87" s="297"/>
      <c r="DY87" s="297"/>
      <c r="DZ87" s="297"/>
      <c r="EA87" s="297"/>
      <c r="EB87" s="297"/>
      <c r="EC87" s="297"/>
      <c r="ED87" s="297"/>
      <c r="EE87" s="297"/>
      <c r="EF87" s="297"/>
      <c r="EG87" s="297"/>
      <c r="EH87" s="297"/>
      <c r="EI87" s="297"/>
      <c r="EJ87" s="297"/>
      <c r="EK87" s="297"/>
      <c r="EL87" s="297"/>
      <c r="EM87" s="297"/>
      <c r="EN87" s="297"/>
      <c r="EO87" s="297"/>
      <c r="EP87" s="297"/>
      <c r="EQ87" s="297"/>
      <c r="ER87" s="297"/>
      <c r="ES87" s="297"/>
      <c r="ET87" s="297"/>
      <c r="EU87" s="297"/>
      <c r="EV87" s="297"/>
      <c r="EW87" s="297"/>
      <c r="EX87" s="297"/>
      <c r="EY87" s="297"/>
      <c r="EZ87" s="297"/>
      <c r="FA87" s="297"/>
      <c r="FB87" s="297"/>
      <c r="FC87" s="297"/>
      <c r="FD87" s="297"/>
      <c r="FE87" s="297"/>
      <c r="FF87" s="297"/>
      <c r="FG87" s="297"/>
      <c r="FH87" s="297"/>
      <c r="FI87" s="297"/>
      <c r="FJ87" s="297"/>
      <c r="FK87" s="297"/>
      <c r="FL87" s="297"/>
      <c r="FM87" s="297"/>
      <c r="FN87" s="297"/>
      <c r="FO87" s="297"/>
      <c r="FP87" s="297"/>
      <c r="FQ87" s="297"/>
      <c r="FR87" s="297"/>
      <c r="FS87" s="297"/>
      <c r="FT87" s="297"/>
      <c r="FU87" s="297"/>
      <c r="FV87" s="297"/>
      <c r="FW87" s="297"/>
      <c r="FX87" s="297"/>
      <c r="FY87" s="297"/>
      <c r="FZ87" s="297"/>
      <c r="GA87" s="297"/>
      <c r="GB87" s="297"/>
      <c r="GC87" s="297"/>
      <c r="GD87" s="297"/>
      <c r="GE87" s="297"/>
      <c r="GF87" s="297"/>
      <c r="GG87" s="297"/>
      <c r="GH87" s="297"/>
      <c r="GI87" s="297"/>
      <c r="GJ87" s="297"/>
      <c r="GK87" s="297"/>
      <c r="GL87" s="297"/>
      <c r="GM87" s="297"/>
      <c r="GN87" s="297"/>
      <c r="GO87" s="297"/>
      <c r="GP87" s="297"/>
      <c r="GQ87" s="297"/>
      <c r="GR87" s="297"/>
      <c r="GS87" s="297"/>
      <c r="GT87" s="297"/>
      <c r="GU87" s="297"/>
      <c r="GV87" s="297"/>
      <c r="GW87" s="297"/>
      <c r="GX87" s="297"/>
      <c r="GY87" s="297"/>
      <c r="GZ87" s="297"/>
      <c r="HA87" s="297"/>
      <c r="HB87" s="297"/>
      <c r="HC87" s="297"/>
      <c r="HD87" s="297"/>
      <c r="HE87" s="297"/>
      <c r="HF87" s="297"/>
      <c r="HG87" s="297"/>
      <c r="HH87" s="297"/>
      <c r="HI87" s="297"/>
      <c r="HJ87" s="297"/>
      <c r="HK87" s="297"/>
      <c r="HL87" s="297"/>
      <c r="HM87" s="297"/>
      <c r="HN87" s="297"/>
      <c r="HO87" s="297"/>
      <c r="HP87" s="297"/>
      <c r="HQ87" s="297"/>
      <c r="HR87" s="298"/>
    </row>
    <row r="88" spans="1:361" s="308" customFormat="1" ht="45" customHeight="1" x14ac:dyDescent="0.4">
      <c r="A88"/>
      <c r="B88" s="586"/>
      <c r="C88" s="92">
        <v>64</v>
      </c>
      <c r="D88" s="5" t="s">
        <v>184</v>
      </c>
      <c r="E88" s="5" t="s">
        <v>701</v>
      </c>
      <c r="F88" s="5" t="s">
        <v>697</v>
      </c>
      <c r="G88" s="557" t="s">
        <v>767</v>
      </c>
      <c r="H88" s="557" t="s">
        <v>767</v>
      </c>
      <c r="I88" s="10" t="s">
        <v>762</v>
      </c>
      <c r="J88" s="373" t="s">
        <v>300</v>
      </c>
      <c r="K88" s="297"/>
      <c r="L88" s="596"/>
      <c r="M88" s="297"/>
      <c r="N88" s="297"/>
      <c r="O88" s="297"/>
      <c r="P88" s="297"/>
      <c r="Q88" s="297"/>
      <c r="R88" s="297"/>
      <c r="S88" s="297"/>
      <c r="T88" s="297"/>
      <c r="U88" s="297"/>
      <c r="V88" s="297"/>
      <c r="W88" s="297"/>
      <c r="X88" s="297"/>
      <c r="Y88" s="297"/>
      <c r="Z88" s="297"/>
      <c r="AA88" s="297"/>
      <c r="AB88" s="297"/>
      <c r="AC88" s="297"/>
      <c r="AD88" s="297"/>
      <c r="AE88" s="297"/>
      <c r="AF88" s="297"/>
      <c r="AG88" s="297"/>
      <c r="AH88" s="297"/>
      <c r="AI88" s="297"/>
      <c r="AJ88" s="297"/>
      <c r="AK88" s="297"/>
      <c r="AL88" s="297"/>
      <c r="AM88" s="297"/>
      <c r="AN88" s="297"/>
      <c r="AO88" s="297"/>
      <c r="AP88" s="297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  <c r="DK88"/>
      <c r="DL88"/>
      <c r="DM88"/>
      <c r="DN88"/>
      <c r="DO88"/>
      <c r="DP88"/>
      <c r="DQ88"/>
      <c r="DR88"/>
      <c r="DS88"/>
      <c r="DT88"/>
      <c r="DU88" s="297"/>
      <c r="DV88" s="297"/>
      <c r="DW88" s="297"/>
      <c r="DX88" s="297"/>
      <c r="DY88" s="297"/>
      <c r="DZ88" s="297"/>
      <c r="EA88" s="297"/>
      <c r="EB88" s="297"/>
      <c r="EC88" s="297"/>
      <c r="ED88" s="297"/>
      <c r="EE88" s="297"/>
      <c r="EF88" s="297"/>
      <c r="EG88" s="297"/>
      <c r="EH88" s="297"/>
      <c r="EI88" s="297"/>
      <c r="EJ88" s="297"/>
      <c r="EK88" s="297"/>
      <c r="EL88" s="297"/>
      <c r="EM88" s="297"/>
      <c r="EN88" s="297"/>
      <c r="EO88" s="297"/>
      <c r="EP88" s="297"/>
      <c r="EQ88" s="297"/>
      <c r="ER88" s="297"/>
      <c r="ES88" s="297"/>
      <c r="ET88" s="297"/>
      <c r="EU88" s="297"/>
      <c r="EV88" s="297"/>
      <c r="EW88" s="297"/>
      <c r="EX88" s="297"/>
      <c r="EY88" s="297"/>
      <c r="EZ88" s="297"/>
      <c r="FA88" s="297"/>
      <c r="FB88" s="297"/>
      <c r="FC88" s="297"/>
      <c r="FD88" s="297"/>
      <c r="FE88" s="297"/>
      <c r="FF88" s="297"/>
      <c r="FG88" s="297"/>
      <c r="FH88" s="297"/>
      <c r="FI88" s="297"/>
      <c r="FJ88" s="297"/>
      <c r="FK88" s="297"/>
      <c r="FL88" s="297"/>
      <c r="FM88" s="297"/>
      <c r="FN88" s="297"/>
      <c r="FO88" s="297"/>
      <c r="FP88" s="297"/>
      <c r="FQ88" s="297"/>
      <c r="FR88" s="297"/>
      <c r="FS88" s="297"/>
      <c r="FT88" s="297"/>
      <c r="FU88" s="297"/>
      <c r="FV88" s="297"/>
      <c r="FW88" s="297"/>
      <c r="FX88" s="297"/>
      <c r="FY88" s="297"/>
      <c r="FZ88" s="297"/>
      <c r="GA88" s="297"/>
      <c r="GB88" s="297"/>
      <c r="GC88" s="297"/>
      <c r="GD88" s="297"/>
      <c r="GE88" s="297"/>
      <c r="GF88" s="297"/>
      <c r="GG88" s="297"/>
      <c r="GH88" s="297"/>
      <c r="GI88" s="297"/>
      <c r="GJ88" s="297"/>
      <c r="GK88" s="297"/>
      <c r="GL88" s="297"/>
      <c r="GM88" s="297"/>
      <c r="GN88" s="297"/>
      <c r="GO88" s="297"/>
      <c r="GP88" s="297"/>
      <c r="GQ88" s="297"/>
      <c r="GR88" s="297"/>
      <c r="GS88" s="297"/>
      <c r="GT88" s="297"/>
      <c r="GU88" s="297"/>
      <c r="GV88" s="297"/>
      <c r="GW88" s="297"/>
      <c r="GX88" s="297"/>
      <c r="GY88" s="297"/>
      <c r="GZ88" s="297"/>
      <c r="HA88" s="297"/>
      <c r="HB88" s="297"/>
      <c r="HC88" s="297"/>
      <c r="HD88" s="297"/>
      <c r="HE88" s="297"/>
      <c r="HF88" s="297"/>
      <c r="HG88" s="297"/>
      <c r="HH88" s="297"/>
      <c r="HI88" s="297"/>
      <c r="HJ88" s="297"/>
      <c r="HK88" s="297"/>
      <c r="HL88" s="297"/>
      <c r="HM88" s="297"/>
      <c r="HN88" s="297"/>
      <c r="HO88" s="297"/>
      <c r="HP88" s="297"/>
      <c r="HQ88" s="297"/>
      <c r="HR88" s="298"/>
    </row>
    <row r="89" spans="1:361" s="308" customFormat="1" ht="45" customHeight="1" x14ac:dyDescent="0.4">
      <c r="A89"/>
      <c r="B89" s="586"/>
      <c r="C89" s="92">
        <v>65</v>
      </c>
      <c r="D89" s="5" t="s">
        <v>184</v>
      </c>
      <c r="E89" s="5" t="s">
        <v>768</v>
      </c>
      <c r="F89" s="5" t="s">
        <v>697</v>
      </c>
      <c r="G89" s="557" t="s">
        <v>767</v>
      </c>
      <c r="H89" s="557" t="s">
        <v>767</v>
      </c>
      <c r="I89" s="10" t="s">
        <v>764</v>
      </c>
      <c r="J89" s="373" t="s">
        <v>300</v>
      </c>
      <c r="K89" s="297"/>
      <c r="L89" s="596"/>
      <c r="M89" s="297"/>
      <c r="N89" s="297"/>
      <c r="O89" s="297"/>
      <c r="P89" s="297"/>
      <c r="Q89" s="297"/>
      <c r="R89" s="297"/>
      <c r="S89" s="297"/>
      <c r="T89" s="297"/>
      <c r="U89" s="297"/>
      <c r="V89" s="297"/>
      <c r="W89" s="297"/>
      <c r="X89" s="297"/>
      <c r="Y89" s="297"/>
      <c r="Z89" s="297"/>
      <c r="AA89" s="297"/>
      <c r="AB89" s="297"/>
      <c r="AC89" s="297"/>
      <c r="AD89" s="297"/>
      <c r="AE89" s="297"/>
      <c r="AF89" s="297"/>
      <c r="AG89" s="297"/>
      <c r="AH89" s="297"/>
      <c r="AI89" s="297"/>
      <c r="AJ89" s="297"/>
      <c r="AK89" s="297"/>
      <c r="AL89" s="297"/>
      <c r="AM89" s="297"/>
      <c r="AN89" s="297"/>
      <c r="AO89" s="297"/>
      <c r="AP89" s="297"/>
      <c r="AQ89"/>
      <c r="AR89"/>
      <c r="AS89"/>
      <c r="AT89"/>
      <c r="AU89"/>
      <c r="AV89"/>
      <c r="AW89"/>
      <c r="AX89"/>
      <c r="AY89"/>
      <c r="AZ89"/>
      <c r="BA89"/>
      <c r="BB89"/>
      <c r="BC89"/>
      <c r="BD89"/>
      <c r="BE89"/>
      <c r="BF89"/>
      <c r="BG89"/>
      <c r="BH89"/>
      <c r="BI89"/>
      <c r="BJ89"/>
      <c r="BK89"/>
      <c r="BL89"/>
      <c r="BM89"/>
      <c r="BN89"/>
      <c r="BO89"/>
      <c r="BP89"/>
      <c r="BQ89"/>
      <c r="BR89"/>
      <c r="BS89"/>
      <c r="BT89"/>
      <c r="BU89"/>
      <c r="BV89"/>
      <c r="BW89"/>
      <c r="BX89"/>
      <c r="BY89"/>
      <c r="BZ89"/>
      <c r="CA89"/>
      <c r="CB89"/>
      <c r="CC89"/>
      <c r="CD89"/>
      <c r="CE89"/>
      <c r="CF89"/>
      <c r="CG89"/>
      <c r="CH89"/>
      <c r="CI89"/>
      <c r="CJ89"/>
      <c r="CK89"/>
      <c r="CL89"/>
      <c r="CM89"/>
      <c r="CN89"/>
      <c r="CO89"/>
      <c r="CP89"/>
      <c r="CQ89"/>
      <c r="CR89"/>
      <c r="CS89"/>
      <c r="CT89"/>
      <c r="CU89"/>
      <c r="CV89"/>
      <c r="CW89"/>
      <c r="CX89"/>
      <c r="CY89"/>
      <c r="CZ89"/>
      <c r="DA89"/>
      <c r="DB89"/>
      <c r="DC89"/>
      <c r="DD89"/>
      <c r="DE89"/>
      <c r="DF89"/>
      <c r="DG89"/>
      <c r="DH89"/>
      <c r="DI89"/>
      <c r="DJ89"/>
      <c r="DK89"/>
      <c r="DL89"/>
      <c r="DM89"/>
      <c r="DN89"/>
      <c r="DO89"/>
      <c r="DP89"/>
      <c r="DQ89"/>
      <c r="DR89"/>
      <c r="DS89"/>
      <c r="DT89"/>
      <c r="DU89" s="297"/>
      <c r="DV89" s="297"/>
      <c r="DW89" s="297"/>
      <c r="DX89" s="297"/>
      <c r="DY89" s="297"/>
      <c r="DZ89" s="297"/>
      <c r="EA89" s="297"/>
      <c r="EB89" s="297"/>
      <c r="EC89" s="297"/>
      <c r="ED89" s="297"/>
      <c r="EE89" s="297"/>
      <c r="EF89" s="297"/>
      <c r="EG89" s="297"/>
      <c r="EH89" s="297"/>
      <c r="EI89" s="297"/>
      <c r="EJ89" s="297"/>
      <c r="EK89" s="297"/>
      <c r="EL89" s="297"/>
      <c r="EM89" s="297"/>
      <c r="EN89" s="297"/>
      <c r="EO89" s="297"/>
      <c r="EP89" s="297"/>
      <c r="EQ89" s="297"/>
      <c r="ER89" s="297"/>
      <c r="ES89" s="297"/>
      <c r="ET89" s="297"/>
      <c r="EU89" s="297"/>
      <c r="EV89" s="297"/>
      <c r="EW89" s="297"/>
      <c r="EX89" s="297"/>
      <c r="EY89" s="297"/>
      <c r="EZ89" s="297"/>
      <c r="FA89" s="297"/>
      <c r="FB89" s="297"/>
      <c r="FC89" s="297"/>
      <c r="FD89" s="297"/>
      <c r="FE89" s="297"/>
      <c r="FF89" s="297"/>
      <c r="FG89" s="297"/>
      <c r="FH89" s="297"/>
      <c r="FI89" s="297"/>
      <c r="FJ89" s="297"/>
      <c r="FK89" s="297"/>
      <c r="FL89" s="297"/>
      <c r="FM89" s="297"/>
      <c r="FN89" s="297"/>
      <c r="FO89" s="297"/>
      <c r="FP89" s="297"/>
      <c r="FQ89" s="297"/>
      <c r="FR89" s="297"/>
      <c r="FS89" s="297"/>
      <c r="FT89" s="297"/>
      <c r="FU89" s="297"/>
      <c r="FV89" s="297"/>
      <c r="FW89" s="297"/>
      <c r="FX89" s="297"/>
      <c r="FY89" s="297"/>
      <c r="FZ89" s="297"/>
      <c r="GA89" s="297"/>
      <c r="GB89" s="297"/>
      <c r="GC89" s="297"/>
      <c r="GD89" s="297"/>
      <c r="GE89" s="297"/>
      <c r="GF89" s="297"/>
      <c r="GG89" s="297"/>
      <c r="GH89" s="297"/>
      <c r="GI89" s="297"/>
      <c r="GJ89" s="297"/>
      <c r="GK89" s="297"/>
      <c r="GL89" s="297"/>
      <c r="GM89" s="297"/>
      <c r="GN89" s="297"/>
      <c r="GO89" s="297"/>
      <c r="GP89" s="297"/>
      <c r="GQ89" s="297"/>
      <c r="GR89" s="297"/>
      <c r="GS89" s="297"/>
      <c r="GT89" s="297"/>
      <c r="GU89" s="297"/>
      <c r="GV89" s="297"/>
      <c r="GW89" s="297"/>
      <c r="GX89" s="297"/>
      <c r="GY89" s="297"/>
      <c r="GZ89" s="297"/>
      <c r="HA89" s="297"/>
      <c r="HB89" s="297"/>
      <c r="HC89" s="297"/>
      <c r="HD89" s="297"/>
      <c r="HE89" s="297"/>
      <c r="HF89" s="297"/>
      <c r="HG89" s="297"/>
      <c r="HH89" s="297"/>
      <c r="HI89" s="297"/>
      <c r="HJ89" s="297"/>
      <c r="HK89" s="297"/>
      <c r="HL89" s="297"/>
      <c r="HM89" s="297"/>
      <c r="HN89" s="297"/>
      <c r="HO89" s="297"/>
      <c r="HP89" s="297"/>
      <c r="HQ89" s="297"/>
      <c r="HR89" s="298"/>
    </row>
    <row r="90" spans="1:361" s="308" customFormat="1" ht="45" customHeight="1" x14ac:dyDescent="0.4">
      <c r="A90"/>
      <c r="B90" s="586"/>
      <c r="C90" s="92">
        <v>66</v>
      </c>
      <c r="D90" s="5" t="s">
        <v>184</v>
      </c>
      <c r="E90" s="5" t="s">
        <v>604</v>
      </c>
      <c r="F90" s="5" t="s">
        <v>697</v>
      </c>
      <c r="G90" s="557" t="s">
        <v>767</v>
      </c>
      <c r="H90" s="557" t="s">
        <v>767</v>
      </c>
      <c r="I90" s="10" t="s">
        <v>764</v>
      </c>
      <c r="J90" s="373" t="s">
        <v>300</v>
      </c>
      <c r="K90" s="297"/>
      <c r="L90" s="596"/>
      <c r="M90" s="297"/>
      <c r="N90" s="297"/>
      <c r="O90" s="297"/>
      <c r="P90" s="297"/>
      <c r="Q90" s="297"/>
      <c r="R90" s="297"/>
      <c r="S90" s="297"/>
      <c r="T90" s="297"/>
      <c r="U90" s="297"/>
      <c r="V90" s="297"/>
      <c r="W90" s="297"/>
      <c r="X90" s="297"/>
      <c r="Y90" s="297"/>
      <c r="Z90" s="297"/>
      <c r="AA90" s="297"/>
      <c r="AB90" s="297"/>
      <c r="AC90" s="297"/>
      <c r="AD90" s="297"/>
      <c r="AE90" s="297"/>
      <c r="AF90" s="297"/>
      <c r="AG90" s="297"/>
      <c r="AH90" s="297"/>
      <c r="AI90" s="297"/>
      <c r="AJ90" s="297"/>
      <c r="AK90" s="297"/>
      <c r="AL90" s="297"/>
      <c r="AM90" s="297"/>
      <c r="AN90" s="297"/>
      <c r="AO90" s="297"/>
      <c r="AP90" s="297"/>
      <c r="AQ90"/>
      <c r="AR90"/>
      <c r="AS90"/>
      <c r="AT90"/>
      <c r="AU90"/>
      <c r="AV90"/>
      <c r="AW90"/>
      <c r="AX90"/>
      <c r="AY90"/>
      <c r="AZ90"/>
      <c r="BA90"/>
      <c r="BB90"/>
      <c r="BC90"/>
      <c r="BD90"/>
      <c r="BE90"/>
      <c r="BF90"/>
      <c r="BG90"/>
      <c r="BH90"/>
      <c r="BI90"/>
      <c r="BJ90"/>
      <c r="BK90"/>
      <c r="BL90"/>
      <c r="BM90"/>
      <c r="BN90"/>
      <c r="BO90"/>
      <c r="BP90"/>
      <c r="BQ90"/>
      <c r="BR90"/>
      <c r="BS90"/>
      <c r="BT90"/>
      <c r="BU90"/>
      <c r="BV90"/>
      <c r="BW90"/>
      <c r="BX90"/>
      <c r="BY90"/>
      <c r="BZ90"/>
      <c r="CA90"/>
      <c r="CB90"/>
      <c r="CC90"/>
      <c r="CD90"/>
      <c r="CE90"/>
      <c r="CF90"/>
      <c r="CG90"/>
      <c r="CH90"/>
      <c r="CI90"/>
      <c r="CJ90"/>
      <c r="CK90"/>
      <c r="CL90"/>
      <c r="CM90"/>
      <c r="CN90"/>
      <c r="CO90"/>
      <c r="CP90"/>
      <c r="CQ90"/>
      <c r="CR90"/>
      <c r="CS90"/>
      <c r="CT90"/>
      <c r="CU90"/>
      <c r="CV90"/>
      <c r="CW90"/>
      <c r="CX90"/>
      <c r="CY90"/>
      <c r="CZ90"/>
      <c r="DA90"/>
      <c r="DB90"/>
      <c r="DC90"/>
      <c r="DD90"/>
      <c r="DE90"/>
      <c r="DF90"/>
      <c r="DG90"/>
      <c r="DH90"/>
      <c r="DI90"/>
      <c r="DJ90"/>
      <c r="DK90"/>
      <c r="DL90"/>
      <c r="DM90"/>
      <c r="DN90"/>
      <c r="DO90"/>
      <c r="DP90"/>
      <c r="DQ90"/>
      <c r="DR90"/>
      <c r="DS90"/>
      <c r="DT90"/>
      <c r="DU90" s="297"/>
      <c r="DV90" s="297"/>
      <c r="DW90" s="297"/>
      <c r="DX90" s="297"/>
      <c r="DY90" s="297"/>
      <c r="DZ90" s="297"/>
      <c r="EA90" s="297"/>
      <c r="EB90" s="297"/>
      <c r="EC90" s="297"/>
      <c r="ED90" s="297"/>
      <c r="EE90" s="297"/>
      <c r="EF90" s="297"/>
      <c r="EG90" s="297"/>
      <c r="EH90" s="297"/>
      <c r="EI90" s="297"/>
      <c r="EJ90" s="297"/>
      <c r="EK90" s="297"/>
      <c r="EL90" s="297"/>
      <c r="EM90" s="297"/>
      <c r="EN90" s="297"/>
      <c r="EO90" s="297"/>
      <c r="EP90" s="297"/>
      <c r="EQ90" s="297"/>
      <c r="ER90" s="297"/>
      <c r="ES90" s="297"/>
      <c r="ET90" s="297"/>
      <c r="EU90" s="297"/>
      <c r="EV90" s="297"/>
      <c r="EW90" s="297"/>
      <c r="EX90" s="297"/>
      <c r="EY90" s="297"/>
      <c r="EZ90" s="297"/>
      <c r="FA90" s="297"/>
      <c r="FB90" s="297"/>
      <c r="FC90" s="297"/>
      <c r="FD90" s="297"/>
      <c r="FE90" s="297"/>
      <c r="FF90" s="297"/>
      <c r="FG90" s="297"/>
      <c r="FH90" s="297"/>
      <c r="FI90" s="297"/>
      <c r="FJ90" s="297"/>
      <c r="FK90" s="297"/>
      <c r="FL90" s="297"/>
      <c r="FM90" s="297"/>
      <c r="FN90" s="297"/>
      <c r="FO90" s="297"/>
      <c r="FP90" s="297"/>
      <c r="FQ90" s="297"/>
      <c r="FR90" s="297"/>
      <c r="FS90" s="297"/>
      <c r="FT90" s="297"/>
      <c r="FU90" s="297"/>
      <c r="FV90" s="297"/>
      <c r="FW90" s="297"/>
      <c r="FX90" s="297"/>
      <c r="FY90" s="297"/>
      <c r="FZ90" s="297"/>
      <c r="GA90" s="297"/>
      <c r="GB90" s="297"/>
      <c r="GC90" s="297"/>
      <c r="GD90" s="297"/>
      <c r="GE90" s="297"/>
      <c r="GF90" s="297"/>
      <c r="GG90" s="297"/>
      <c r="GH90" s="297"/>
      <c r="GI90" s="297"/>
      <c r="GJ90" s="297"/>
      <c r="GK90" s="297"/>
      <c r="GL90" s="297"/>
      <c r="GM90" s="297"/>
      <c r="GN90" s="297"/>
      <c r="GO90" s="297"/>
      <c r="GP90" s="297"/>
      <c r="GQ90" s="297"/>
      <c r="GR90" s="297"/>
      <c r="GS90" s="297"/>
      <c r="GT90" s="297"/>
      <c r="GU90" s="297"/>
      <c r="GV90" s="297"/>
      <c r="GW90" s="297"/>
      <c r="GX90" s="297"/>
      <c r="GY90" s="297"/>
      <c r="GZ90" s="297"/>
      <c r="HA90" s="297"/>
      <c r="HB90" s="297"/>
      <c r="HC90" s="297"/>
      <c r="HD90" s="297"/>
      <c r="HE90" s="297"/>
      <c r="HF90" s="297"/>
      <c r="HG90" s="297"/>
      <c r="HH90" s="297"/>
      <c r="HI90" s="297"/>
      <c r="HJ90" s="297"/>
      <c r="HK90" s="297"/>
      <c r="HL90" s="297"/>
      <c r="HM90" s="297"/>
      <c r="HN90" s="297"/>
      <c r="HO90" s="297"/>
      <c r="HP90" s="297"/>
      <c r="HQ90" s="297"/>
      <c r="HR90" s="298"/>
    </row>
    <row r="91" spans="1:361" s="308" customFormat="1" ht="45" customHeight="1" x14ac:dyDescent="0.4">
      <c r="A91"/>
      <c r="B91" s="586"/>
      <c r="C91" s="92">
        <v>67</v>
      </c>
      <c r="D91" s="5" t="s">
        <v>184</v>
      </c>
      <c r="E91" s="5" t="s">
        <v>942</v>
      </c>
      <c r="F91" s="5" t="s">
        <v>697</v>
      </c>
      <c r="G91" s="557" t="s">
        <v>767</v>
      </c>
      <c r="H91" s="557" t="s">
        <v>767</v>
      </c>
      <c r="I91" s="10" t="s">
        <v>764</v>
      </c>
      <c r="J91" s="373" t="s">
        <v>300</v>
      </c>
      <c r="K91" s="297"/>
      <c r="L91" s="596"/>
      <c r="M91" s="297"/>
      <c r="N91" s="297"/>
      <c r="O91" s="297"/>
      <c r="P91" s="297"/>
      <c r="Q91" s="297"/>
      <c r="R91" s="297"/>
      <c r="S91" s="297"/>
      <c r="T91" s="297"/>
      <c r="U91" s="297"/>
      <c r="V91" s="297"/>
      <c r="W91" s="297"/>
      <c r="X91" s="297"/>
      <c r="Y91" s="297"/>
      <c r="Z91" s="297"/>
      <c r="AA91" s="297"/>
      <c r="AB91" s="297"/>
      <c r="AC91" s="297"/>
      <c r="AD91" s="297"/>
      <c r="AE91" s="297"/>
      <c r="AF91" s="297"/>
      <c r="AG91" s="297"/>
      <c r="AH91" s="297"/>
      <c r="AI91" s="297"/>
      <c r="AJ91" s="297"/>
      <c r="AK91" s="297"/>
      <c r="AL91" s="297"/>
      <c r="AM91" s="297"/>
      <c r="AN91" s="297"/>
      <c r="AO91" s="297"/>
      <c r="AP91" s="297"/>
      <c r="AQ91"/>
      <c r="AR91"/>
      <c r="AS91"/>
      <c r="AT91"/>
      <c r="AU91"/>
      <c r="AV91"/>
      <c r="AW91"/>
      <c r="AX91"/>
      <c r="AY91"/>
      <c r="AZ91"/>
      <c r="BA91"/>
      <c r="BB91"/>
      <c r="BC91"/>
      <c r="BD91"/>
      <c r="BE91"/>
      <c r="BF91"/>
      <c r="BG91"/>
      <c r="BH91"/>
      <c r="BI91"/>
      <c r="BJ91"/>
      <c r="BK91"/>
      <c r="BL91"/>
      <c r="BM91"/>
      <c r="BN91"/>
      <c r="BO91"/>
      <c r="BP91"/>
      <c r="BQ91"/>
      <c r="BR91"/>
      <c r="BS91"/>
      <c r="BT91"/>
      <c r="BU91"/>
      <c r="BV91"/>
      <c r="BW91"/>
      <c r="BX91"/>
      <c r="BY91"/>
      <c r="BZ91"/>
      <c r="CA91"/>
      <c r="CB91"/>
      <c r="CC91"/>
      <c r="CD91"/>
      <c r="CE91"/>
      <c r="CF91"/>
      <c r="CG91"/>
      <c r="CH91"/>
      <c r="CI91"/>
      <c r="CJ91"/>
      <c r="CK91"/>
      <c r="CL91"/>
      <c r="CM91"/>
      <c r="CN91"/>
      <c r="CO91"/>
      <c r="CP91"/>
      <c r="CQ91"/>
      <c r="CR91"/>
      <c r="CS91"/>
      <c r="CT91"/>
      <c r="CU91"/>
      <c r="CV91"/>
      <c r="CW91"/>
      <c r="CX91"/>
      <c r="CY91"/>
      <c r="CZ91"/>
      <c r="DA91"/>
      <c r="DB91"/>
      <c r="DC91"/>
      <c r="DD91"/>
      <c r="DE91"/>
      <c r="DF91"/>
      <c r="DG91"/>
      <c r="DH91"/>
      <c r="DI91"/>
      <c r="DJ91"/>
      <c r="DK91"/>
      <c r="DL91"/>
      <c r="DM91"/>
      <c r="DN91"/>
      <c r="DO91"/>
      <c r="DP91"/>
      <c r="DQ91"/>
      <c r="DR91"/>
      <c r="DS91"/>
      <c r="DT91"/>
      <c r="DU91" s="297"/>
      <c r="DV91" s="297"/>
      <c r="DW91" s="297"/>
      <c r="DX91" s="297"/>
      <c r="DY91" s="297"/>
      <c r="DZ91" s="297"/>
      <c r="EA91" s="297"/>
      <c r="EB91" s="297"/>
      <c r="EC91" s="297"/>
      <c r="ED91" s="297"/>
      <c r="EE91" s="297"/>
      <c r="EF91" s="297"/>
      <c r="EG91" s="297"/>
      <c r="EH91" s="297"/>
      <c r="EI91" s="297"/>
      <c r="EJ91" s="297"/>
      <c r="EK91" s="297"/>
      <c r="EL91" s="297"/>
      <c r="EM91" s="297"/>
      <c r="EN91" s="297"/>
      <c r="EO91" s="297"/>
      <c r="EP91" s="297"/>
      <c r="EQ91" s="297"/>
      <c r="ER91" s="297"/>
      <c r="ES91" s="297"/>
      <c r="ET91" s="297"/>
      <c r="EU91" s="297"/>
      <c r="EV91" s="297"/>
      <c r="EW91" s="297"/>
      <c r="EX91" s="297"/>
      <c r="EY91" s="297"/>
      <c r="EZ91" s="297"/>
      <c r="FA91" s="297"/>
      <c r="FB91" s="297"/>
      <c r="FC91" s="297"/>
      <c r="FD91" s="297"/>
      <c r="FE91" s="297"/>
      <c r="FF91" s="297"/>
      <c r="FG91" s="297"/>
      <c r="FH91" s="297"/>
      <c r="FI91" s="297"/>
      <c r="FJ91" s="297"/>
      <c r="FK91" s="297"/>
      <c r="FL91" s="297"/>
      <c r="FM91" s="297"/>
      <c r="FN91" s="297"/>
      <c r="FO91" s="297"/>
      <c r="FP91" s="297"/>
      <c r="FQ91" s="297"/>
      <c r="FR91" s="297"/>
      <c r="FS91" s="297"/>
      <c r="FT91" s="297"/>
      <c r="FU91" s="297"/>
      <c r="FV91" s="297"/>
      <c r="FW91" s="297"/>
      <c r="FX91" s="297"/>
      <c r="FY91" s="297"/>
      <c r="FZ91" s="297"/>
      <c r="GA91" s="297"/>
      <c r="GB91" s="297"/>
      <c r="GC91" s="297"/>
      <c r="GD91" s="297"/>
      <c r="GE91" s="297"/>
      <c r="GF91" s="297"/>
      <c r="GG91" s="297"/>
      <c r="GH91" s="297"/>
      <c r="GI91" s="297"/>
      <c r="GJ91" s="297"/>
      <c r="GK91" s="297"/>
      <c r="GL91" s="297"/>
      <c r="GM91" s="297"/>
      <c r="GN91" s="297"/>
      <c r="GO91" s="297"/>
      <c r="GP91" s="297"/>
      <c r="GQ91" s="297"/>
      <c r="GR91" s="297"/>
      <c r="GS91" s="297"/>
      <c r="GT91" s="297"/>
      <c r="GU91" s="297"/>
      <c r="GV91" s="297"/>
      <c r="GW91" s="297"/>
      <c r="GX91" s="297"/>
      <c r="GY91" s="297"/>
      <c r="GZ91" s="297"/>
      <c r="HA91" s="297"/>
      <c r="HB91" s="297"/>
      <c r="HC91" s="297"/>
      <c r="HD91" s="297"/>
      <c r="HE91" s="297"/>
      <c r="HF91" s="297"/>
      <c r="HG91" s="297"/>
      <c r="HH91" s="297"/>
      <c r="HI91" s="297"/>
      <c r="HJ91" s="297"/>
      <c r="HK91" s="297"/>
      <c r="HL91" s="297"/>
      <c r="HM91" s="297"/>
      <c r="HN91" s="297"/>
      <c r="HO91" s="297"/>
      <c r="HP91" s="297"/>
      <c r="HQ91" s="297"/>
      <c r="HR91" s="298"/>
    </row>
    <row r="92" spans="1:361" s="308" customFormat="1" ht="45" customHeight="1" x14ac:dyDescent="0.4">
      <c r="A92"/>
      <c r="B92" s="586"/>
      <c r="C92" s="92">
        <v>68</v>
      </c>
      <c r="D92" s="5" t="s">
        <v>769</v>
      </c>
      <c r="E92" s="5" t="s">
        <v>703</v>
      </c>
      <c r="F92" s="5" t="s">
        <v>712</v>
      </c>
      <c r="G92" s="557" t="s">
        <v>770</v>
      </c>
      <c r="H92" s="557" t="s">
        <v>770</v>
      </c>
      <c r="I92" s="10" t="s">
        <v>762</v>
      </c>
      <c r="J92" s="249" t="s">
        <v>597</v>
      </c>
      <c r="K92" s="297"/>
      <c r="L92" s="596"/>
      <c r="M92" s="297"/>
      <c r="N92" s="297"/>
      <c r="O92" s="297"/>
      <c r="P92" s="297"/>
      <c r="Q92" s="297"/>
      <c r="R92" s="297"/>
      <c r="S92" s="297"/>
      <c r="T92" s="297"/>
      <c r="U92" s="297"/>
      <c r="V92" s="297"/>
      <c r="W92" s="297"/>
      <c r="X92" s="297"/>
      <c r="Y92" s="297"/>
      <c r="Z92" s="297"/>
      <c r="AA92" s="297"/>
      <c r="AB92" s="297"/>
      <c r="AC92" s="297"/>
      <c r="AD92" s="297"/>
      <c r="AE92" s="297"/>
      <c r="AF92" s="297"/>
      <c r="AG92" s="297"/>
      <c r="AH92" s="297"/>
      <c r="AI92" s="297"/>
      <c r="AJ92" s="297"/>
      <c r="AK92" s="297"/>
      <c r="AL92" s="297"/>
      <c r="AM92" s="297"/>
      <c r="AN92" s="297"/>
      <c r="AO92" s="297"/>
      <c r="AP92" s="297"/>
      <c r="AQ92"/>
      <c r="AR92"/>
      <c r="AS92"/>
      <c r="AT92"/>
      <c r="AU92"/>
      <c r="AV92"/>
      <c r="AW92"/>
      <c r="AX92"/>
      <c r="AY92"/>
      <c r="AZ92"/>
      <c r="BA92"/>
      <c r="BB92"/>
      <c r="BC92"/>
      <c r="BD92"/>
      <c r="BE92"/>
      <c r="BF92"/>
      <c r="BG92"/>
      <c r="BH92"/>
      <c r="BI92"/>
      <c r="BJ92"/>
      <c r="BK92"/>
      <c r="BL92"/>
      <c r="BM92"/>
      <c r="BN92"/>
      <c r="BO92"/>
      <c r="BP92"/>
      <c r="BQ92"/>
      <c r="BR92"/>
      <c r="BS92"/>
      <c r="BT92"/>
      <c r="BU92"/>
      <c r="BV92"/>
      <c r="BW92"/>
      <c r="BX92"/>
      <c r="BY92"/>
      <c r="BZ92"/>
      <c r="CA92"/>
      <c r="CB92"/>
      <c r="CC92"/>
      <c r="CD92"/>
      <c r="CE92"/>
      <c r="CF92"/>
      <c r="CG92"/>
      <c r="CH92"/>
      <c r="CI92"/>
      <c r="CJ92"/>
      <c r="CK92"/>
      <c r="CL92"/>
      <c r="CM92"/>
      <c r="CN92"/>
      <c r="CO92"/>
      <c r="CP92"/>
      <c r="CQ92"/>
      <c r="CR92"/>
      <c r="CS92"/>
      <c r="CT92"/>
      <c r="CU92"/>
      <c r="CV92"/>
      <c r="CW92"/>
      <c r="CX92"/>
      <c r="CY92"/>
      <c r="CZ92"/>
      <c r="DA92"/>
      <c r="DB92"/>
      <c r="DC92"/>
      <c r="DD92"/>
      <c r="DE92"/>
      <c r="DF92"/>
      <c r="DG92"/>
      <c r="DH92"/>
      <c r="DI92"/>
      <c r="DJ92"/>
      <c r="DK92"/>
      <c r="DL92"/>
      <c r="DM92"/>
      <c r="DN92"/>
      <c r="DO92"/>
      <c r="DP92"/>
      <c r="DQ92"/>
      <c r="DR92"/>
      <c r="DS92"/>
      <c r="DT92"/>
      <c r="DU92" s="297"/>
      <c r="DV92" s="297"/>
      <c r="DW92" s="297"/>
      <c r="DX92" s="297"/>
      <c r="DY92" s="297"/>
      <c r="DZ92" s="297"/>
      <c r="EA92" s="297"/>
      <c r="EB92" s="297"/>
      <c r="EC92" s="297"/>
      <c r="ED92" s="297"/>
      <c r="EE92" s="297"/>
      <c r="EF92" s="297"/>
      <c r="EG92" s="297"/>
      <c r="EH92" s="297"/>
      <c r="EI92" s="297"/>
      <c r="EJ92" s="297"/>
      <c r="EK92" s="297"/>
      <c r="EL92" s="297"/>
      <c r="EM92" s="297"/>
      <c r="EN92" s="297"/>
      <c r="EO92" s="297"/>
      <c r="EP92" s="297"/>
      <c r="EQ92" s="297"/>
      <c r="ER92" s="297"/>
      <c r="ES92" s="297"/>
      <c r="ET92" s="297"/>
      <c r="EU92" s="297"/>
      <c r="EV92" s="297"/>
      <c r="EW92" s="297"/>
      <c r="EX92" s="297"/>
      <c r="EY92" s="297"/>
      <c r="EZ92" s="297"/>
      <c r="FA92" s="297"/>
      <c r="FB92" s="297"/>
      <c r="FC92" s="297"/>
      <c r="FD92" s="297"/>
      <c r="FE92" s="297"/>
      <c r="FF92" s="297"/>
      <c r="FG92" s="297"/>
      <c r="FH92" s="297"/>
      <c r="FI92" s="297"/>
      <c r="FJ92" s="297"/>
      <c r="FK92" s="297"/>
      <c r="FL92" s="297"/>
      <c r="FM92" s="297"/>
      <c r="FN92" s="297"/>
      <c r="FO92" s="297"/>
      <c r="FP92" s="297"/>
      <c r="FQ92" s="297"/>
      <c r="FR92" s="297"/>
      <c r="FS92" s="297"/>
      <c r="FT92" s="297"/>
      <c r="FU92" s="297"/>
      <c r="FV92" s="297"/>
      <c r="FW92" s="297"/>
      <c r="FX92" s="297"/>
      <c r="FY92" s="297"/>
      <c r="FZ92" s="297"/>
      <c r="GA92" s="297"/>
      <c r="GB92" s="297"/>
      <c r="GC92" s="297"/>
      <c r="GD92" s="297"/>
      <c r="GE92" s="297"/>
      <c r="GF92" s="297"/>
      <c r="GG92" s="297"/>
      <c r="GH92" s="297"/>
      <c r="GI92" s="297"/>
      <c r="GJ92" s="297"/>
      <c r="GK92" s="297"/>
      <c r="GL92" s="297"/>
      <c r="GM92" s="297"/>
      <c r="GN92" s="297"/>
      <c r="GO92" s="297"/>
      <c r="GP92" s="297"/>
      <c r="GQ92" s="297"/>
      <c r="GR92" s="297"/>
      <c r="GS92" s="297"/>
      <c r="GT92" s="297"/>
      <c r="GU92" s="297"/>
      <c r="GV92" s="297"/>
      <c r="GW92" s="297"/>
      <c r="GX92" s="297"/>
      <c r="GY92" s="297"/>
      <c r="GZ92" s="297"/>
      <c r="HA92" s="297"/>
      <c r="HB92" s="297"/>
      <c r="HC92" s="297"/>
      <c r="HD92" s="297"/>
      <c r="HE92" s="297"/>
      <c r="HF92" s="297"/>
      <c r="HG92" s="297"/>
      <c r="HH92" s="297"/>
      <c r="HI92" s="297"/>
      <c r="HJ92" s="297"/>
      <c r="HK92" s="297"/>
      <c r="HL92" s="297"/>
      <c r="HM92" s="297"/>
      <c r="HN92" s="297"/>
      <c r="HO92" s="297"/>
      <c r="HP92" s="297"/>
      <c r="HQ92" s="297"/>
      <c r="HR92" s="298"/>
    </row>
    <row r="93" spans="1:361" s="308" customFormat="1" ht="45" customHeight="1" x14ac:dyDescent="0.4">
      <c r="A93"/>
      <c r="B93" s="586"/>
      <c r="C93" s="92">
        <v>69</v>
      </c>
      <c r="D93" s="5" t="s">
        <v>769</v>
      </c>
      <c r="E93" s="5" t="s">
        <v>705</v>
      </c>
      <c r="F93" s="5" t="s">
        <v>712</v>
      </c>
      <c r="G93" s="557" t="s">
        <v>770</v>
      </c>
      <c r="H93" s="557" t="s">
        <v>770</v>
      </c>
      <c r="I93" s="10" t="s">
        <v>762</v>
      </c>
      <c r="J93" s="249" t="s">
        <v>597</v>
      </c>
      <c r="K93" s="297"/>
      <c r="L93" s="596"/>
      <c r="M93" s="297"/>
      <c r="N93" s="297"/>
      <c r="O93" s="297"/>
      <c r="P93" s="297"/>
      <c r="Q93" s="297"/>
      <c r="R93" s="297"/>
      <c r="S93" s="297"/>
      <c r="T93" s="297"/>
      <c r="U93" s="297"/>
      <c r="V93" s="297"/>
      <c r="W93" s="297"/>
      <c r="X93" s="297"/>
      <c r="Y93" s="297"/>
      <c r="Z93" s="297"/>
      <c r="AA93" s="297"/>
      <c r="AB93" s="297"/>
      <c r="AC93" s="297"/>
      <c r="AD93" s="297"/>
      <c r="AE93" s="297"/>
      <c r="AF93" s="297"/>
      <c r="AG93" s="297"/>
      <c r="AH93" s="297"/>
      <c r="AI93" s="297"/>
      <c r="AJ93" s="297"/>
      <c r="AK93" s="297"/>
      <c r="AL93" s="297"/>
      <c r="AM93" s="297"/>
      <c r="AN93" s="297"/>
      <c r="AO93" s="297"/>
      <c r="AP93" s="297"/>
      <c r="AQ93"/>
      <c r="AR93"/>
      <c r="AS93"/>
      <c r="AT93"/>
      <c r="AU93"/>
      <c r="AV93"/>
      <c r="AW93"/>
      <c r="AX93"/>
      <c r="AY93"/>
      <c r="AZ93"/>
      <c r="BA93"/>
      <c r="BB93"/>
      <c r="BC93"/>
      <c r="BD93"/>
      <c r="BE93"/>
      <c r="BF93"/>
      <c r="BG93"/>
      <c r="BH93"/>
      <c r="BI93"/>
      <c r="BJ93"/>
      <c r="BK93"/>
      <c r="BL93"/>
      <c r="BM93"/>
      <c r="BN93"/>
      <c r="BO93"/>
      <c r="BP93"/>
      <c r="BQ93"/>
      <c r="BR93"/>
      <c r="BS93"/>
      <c r="BT93"/>
      <c r="BU93"/>
      <c r="BV93"/>
      <c r="BW93"/>
      <c r="BX93"/>
      <c r="BY93"/>
      <c r="BZ93"/>
      <c r="CA93"/>
      <c r="CB93"/>
      <c r="CC93"/>
      <c r="CD93"/>
      <c r="CE93"/>
      <c r="CF93"/>
      <c r="CG93"/>
      <c r="CH93"/>
      <c r="CI93"/>
      <c r="CJ93"/>
      <c r="CK93"/>
      <c r="CL93"/>
      <c r="CM93"/>
      <c r="CN93"/>
      <c r="CO93"/>
      <c r="CP93"/>
      <c r="CQ93"/>
      <c r="CR93"/>
      <c r="CS93"/>
      <c r="CT93"/>
      <c r="CU93"/>
      <c r="CV93"/>
      <c r="CW93"/>
      <c r="CX93"/>
      <c r="CY93"/>
      <c r="CZ93"/>
      <c r="DA93"/>
      <c r="DB93"/>
      <c r="DC93"/>
      <c r="DD93"/>
      <c r="DE93"/>
      <c r="DF93"/>
      <c r="DG93"/>
      <c r="DH93"/>
      <c r="DI93"/>
      <c r="DJ93"/>
      <c r="DK93"/>
      <c r="DL93"/>
      <c r="DM93"/>
      <c r="DN93"/>
      <c r="DO93"/>
      <c r="DP93"/>
      <c r="DQ93"/>
      <c r="DR93"/>
      <c r="DS93"/>
      <c r="DT93"/>
      <c r="DU93" s="297"/>
      <c r="DV93" s="297"/>
      <c r="DW93" s="297"/>
      <c r="DX93" s="297"/>
      <c r="DY93" s="297"/>
      <c r="DZ93" s="297"/>
      <c r="EA93" s="297"/>
      <c r="EB93" s="297"/>
      <c r="EC93" s="297"/>
      <c r="ED93" s="297"/>
      <c r="EE93" s="297"/>
      <c r="EF93" s="297"/>
      <c r="EG93" s="297"/>
      <c r="EH93" s="297"/>
      <c r="EI93" s="297"/>
      <c r="EJ93" s="297"/>
      <c r="EK93" s="297"/>
      <c r="EL93" s="297"/>
      <c r="EM93" s="297"/>
      <c r="EN93" s="297"/>
      <c r="EO93" s="297"/>
      <c r="EP93" s="297"/>
      <c r="EQ93" s="297"/>
      <c r="ER93" s="297"/>
      <c r="ES93" s="297"/>
      <c r="ET93" s="297"/>
      <c r="EU93" s="297"/>
      <c r="EV93" s="297"/>
      <c r="EW93" s="297"/>
      <c r="EX93" s="297"/>
      <c r="EY93" s="297"/>
      <c r="EZ93" s="297"/>
      <c r="FA93" s="297"/>
      <c r="FB93" s="297"/>
      <c r="FC93" s="297"/>
      <c r="FD93" s="297"/>
      <c r="FE93" s="297"/>
      <c r="FF93" s="297"/>
      <c r="FG93" s="297"/>
      <c r="FH93" s="297"/>
      <c r="FI93" s="297"/>
      <c r="FJ93" s="297"/>
      <c r="FK93" s="297"/>
      <c r="FL93" s="297"/>
      <c r="FM93" s="297"/>
      <c r="FN93" s="297"/>
      <c r="FO93" s="297"/>
      <c r="FP93" s="297"/>
      <c r="FQ93" s="297"/>
      <c r="FR93" s="297"/>
      <c r="FS93" s="297"/>
      <c r="FT93" s="297"/>
      <c r="FU93" s="297"/>
      <c r="FV93" s="297"/>
      <c r="FW93" s="297"/>
      <c r="FX93" s="297"/>
      <c r="FY93" s="297"/>
      <c r="FZ93" s="297"/>
      <c r="GA93" s="297"/>
      <c r="GB93" s="297"/>
      <c r="GC93" s="297"/>
      <c r="GD93" s="297"/>
      <c r="GE93" s="297"/>
      <c r="GF93" s="297"/>
      <c r="GG93" s="297"/>
      <c r="GH93" s="297"/>
      <c r="GI93" s="297"/>
      <c r="GJ93" s="297"/>
      <c r="GK93" s="297"/>
      <c r="GL93" s="297"/>
      <c r="GM93" s="297"/>
      <c r="GN93" s="297"/>
      <c r="GO93" s="297"/>
      <c r="GP93" s="297"/>
      <c r="GQ93" s="297"/>
      <c r="GR93" s="297"/>
      <c r="GS93" s="297"/>
      <c r="GT93" s="297"/>
      <c r="GU93" s="297"/>
      <c r="GV93" s="297"/>
      <c r="GW93" s="297"/>
      <c r="GX93" s="297"/>
      <c r="GY93" s="297"/>
      <c r="GZ93" s="297"/>
      <c r="HA93" s="297"/>
      <c r="HB93" s="297"/>
      <c r="HC93" s="297"/>
      <c r="HD93" s="297"/>
      <c r="HE93" s="297"/>
      <c r="HF93" s="297"/>
      <c r="HG93" s="297"/>
      <c r="HH93" s="297"/>
      <c r="HI93" s="297"/>
      <c r="HJ93" s="297"/>
      <c r="HK93" s="297"/>
      <c r="HL93" s="297"/>
      <c r="HM93" s="297"/>
      <c r="HN93" s="297"/>
      <c r="HO93" s="297"/>
      <c r="HP93" s="297"/>
      <c r="HQ93" s="297"/>
      <c r="HR93" s="298"/>
    </row>
    <row r="94" spans="1:361" s="308" customFormat="1" ht="45" customHeight="1" x14ac:dyDescent="0.4">
      <c r="A94"/>
      <c r="B94" s="586"/>
      <c r="C94" s="92"/>
      <c r="D94" s="5"/>
      <c r="E94" s="5"/>
      <c r="F94" s="5"/>
      <c r="G94" s="601"/>
      <c r="H94" s="601"/>
      <c r="I94" s="10"/>
      <c r="J94" s="373"/>
      <c r="K94" s="297"/>
      <c r="L94" s="596"/>
      <c r="M94" s="297"/>
      <c r="N94" s="297"/>
      <c r="O94" s="297"/>
      <c r="P94" s="297"/>
      <c r="Q94" s="297"/>
      <c r="R94" s="297"/>
      <c r="S94" s="297"/>
      <c r="T94" s="297"/>
      <c r="U94" s="297"/>
      <c r="V94" s="297"/>
      <c r="W94" s="297"/>
      <c r="X94" s="297"/>
      <c r="Y94" s="297"/>
      <c r="Z94" s="297"/>
      <c r="AA94" s="297"/>
      <c r="AB94" s="297"/>
      <c r="AC94" s="297"/>
      <c r="AD94" s="297"/>
      <c r="AE94" s="297"/>
      <c r="AF94" s="297"/>
      <c r="AG94" s="297"/>
      <c r="AH94" s="297"/>
      <c r="AI94" s="297"/>
      <c r="AJ94" s="297"/>
      <c r="AK94" s="297"/>
      <c r="AL94" s="297"/>
      <c r="AM94" s="297"/>
      <c r="AN94" s="297"/>
      <c r="AO94" s="297"/>
      <c r="AP94" s="297"/>
      <c r="AQ94"/>
      <c r="AR94"/>
      <c r="AS94"/>
      <c r="AT94"/>
      <c r="AU94"/>
      <c r="AV94"/>
      <c r="AW94"/>
      <c r="AX94"/>
      <c r="AY94"/>
      <c r="AZ94"/>
      <c r="BA94"/>
      <c r="BB94"/>
      <c r="BC94"/>
      <c r="BD94"/>
      <c r="BE94"/>
      <c r="BF94"/>
      <c r="BG94"/>
      <c r="BH94"/>
      <c r="BI94"/>
      <c r="BJ94"/>
      <c r="BK94"/>
      <c r="BL94"/>
      <c r="BM94"/>
      <c r="BN94"/>
      <c r="BO94"/>
      <c r="BP94"/>
      <c r="BQ94"/>
      <c r="BR94"/>
      <c r="BS94"/>
      <c r="BT94"/>
      <c r="BU94"/>
      <c r="BV94"/>
      <c r="BW94"/>
      <c r="BX94"/>
      <c r="BY94"/>
      <c r="BZ94"/>
      <c r="CA94"/>
      <c r="CB94"/>
      <c r="CC94"/>
      <c r="CD94"/>
      <c r="CE94"/>
      <c r="CF94"/>
      <c r="CG94"/>
      <c r="CH94"/>
      <c r="CI94"/>
      <c r="CJ94"/>
      <c r="CK94"/>
      <c r="CL94"/>
      <c r="CM94"/>
      <c r="CN94"/>
      <c r="CO94"/>
      <c r="CP94"/>
      <c r="CQ94"/>
      <c r="CR94"/>
      <c r="CS94"/>
      <c r="CT94"/>
      <c r="CU94"/>
      <c r="CV94"/>
      <c r="CW94"/>
      <c r="CX94"/>
      <c r="CY94"/>
      <c r="CZ94"/>
      <c r="DA94"/>
      <c r="DB94"/>
      <c r="DC94"/>
      <c r="DD94"/>
      <c r="DE94"/>
      <c r="DF94"/>
      <c r="DG94"/>
      <c r="DH94"/>
      <c r="DI94"/>
      <c r="DJ94"/>
      <c r="DK94"/>
      <c r="DL94"/>
      <c r="DM94"/>
      <c r="DN94"/>
      <c r="DO94"/>
      <c r="DP94"/>
      <c r="DQ94"/>
      <c r="DR94"/>
      <c r="DS94"/>
      <c r="DT94"/>
      <c r="DU94" s="297"/>
      <c r="DV94" s="297"/>
      <c r="DW94" s="297"/>
      <c r="DX94" s="297"/>
      <c r="DY94" s="297"/>
      <c r="DZ94" s="297"/>
      <c r="EA94" s="297"/>
      <c r="EB94" s="297"/>
      <c r="EC94" s="297"/>
      <c r="ED94" s="297"/>
      <c r="EE94" s="297"/>
      <c r="EF94" s="297"/>
      <c r="EG94" s="297"/>
      <c r="EH94" s="297"/>
      <c r="EI94" s="297"/>
      <c r="EJ94" s="297"/>
      <c r="EK94" s="297"/>
      <c r="EL94" s="297"/>
      <c r="EM94" s="297"/>
      <c r="EN94" s="297"/>
      <c r="EO94" s="297"/>
      <c r="EP94" s="297"/>
      <c r="EQ94" s="297"/>
      <c r="ER94" s="297"/>
      <c r="ES94" s="297"/>
      <c r="ET94" s="297"/>
      <c r="EU94" s="297"/>
      <c r="EV94" s="297"/>
      <c r="EW94" s="297"/>
      <c r="EX94" s="297"/>
      <c r="EY94" s="297"/>
      <c r="EZ94" s="297"/>
      <c r="FA94" s="297"/>
      <c r="FB94" s="297"/>
      <c r="FC94" s="297"/>
      <c r="FD94" s="297"/>
      <c r="FE94" s="297"/>
      <c r="FF94" s="297"/>
      <c r="FG94" s="297"/>
      <c r="FH94" s="297"/>
      <c r="FI94" s="297"/>
      <c r="FJ94" s="297"/>
      <c r="FK94" s="297"/>
      <c r="FL94" s="297"/>
      <c r="FM94" s="297"/>
      <c r="FN94" s="297"/>
      <c r="FO94" s="297"/>
      <c r="FP94" s="297"/>
      <c r="FQ94" s="297"/>
      <c r="FR94" s="297"/>
      <c r="FS94" s="297"/>
      <c r="FT94" s="297"/>
      <c r="FU94" s="297"/>
      <c r="FV94" s="297"/>
      <c r="FW94" s="297"/>
      <c r="FX94" s="297"/>
      <c r="FY94" s="297"/>
      <c r="FZ94" s="297"/>
      <c r="GA94" s="297"/>
      <c r="GB94" s="297"/>
      <c r="GC94" s="297"/>
      <c r="GD94" s="297"/>
      <c r="GE94" s="297"/>
      <c r="GF94" s="297"/>
      <c r="GG94" s="297"/>
      <c r="GH94" s="297"/>
      <c r="GI94" s="297"/>
      <c r="GJ94" s="297"/>
      <c r="GK94" s="297"/>
      <c r="GL94" s="297"/>
      <c r="GM94" s="297"/>
      <c r="GN94" s="297"/>
      <c r="GO94" s="297"/>
      <c r="GP94" s="297"/>
      <c r="GQ94" s="297"/>
      <c r="GR94" s="297"/>
      <c r="GS94" s="297"/>
      <c r="GT94" s="297"/>
      <c r="GU94" s="297"/>
      <c r="GV94" s="297"/>
      <c r="GW94" s="297"/>
      <c r="GX94" s="297"/>
      <c r="GY94" s="297"/>
      <c r="GZ94" s="297"/>
      <c r="HA94" s="297"/>
      <c r="HB94" s="297"/>
      <c r="HC94" s="297"/>
      <c r="HD94" s="297"/>
      <c r="HE94" s="297"/>
      <c r="HF94" s="297"/>
      <c r="HG94" s="297"/>
      <c r="HH94" s="297"/>
      <c r="HI94" s="297"/>
      <c r="HJ94" s="297"/>
      <c r="HK94" s="297"/>
      <c r="HL94" s="297"/>
      <c r="HM94" s="297"/>
      <c r="HN94" s="297"/>
      <c r="HO94" s="297"/>
      <c r="HP94" s="297"/>
      <c r="HQ94" s="297"/>
      <c r="HR94" s="298"/>
    </row>
    <row r="95" spans="1:361" ht="45" customHeight="1" x14ac:dyDescent="0.35">
      <c r="B95" s="586"/>
      <c r="C95" s="616"/>
      <c r="D95" s="617"/>
      <c r="E95" s="617"/>
      <c r="F95" s="617"/>
      <c r="G95" s="617"/>
      <c r="H95" s="617"/>
      <c r="I95" s="618"/>
      <c r="J95" s="619"/>
      <c r="L95" s="324"/>
    </row>
    <row r="96" spans="1:361" s="142" customFormat="1" ht="45" customHeight="1" x14ac:dyDescent="0.35">
      <c r="A96"/>
      <c r="B96" s="586"/>
      <c r="C96" s="563" t="s">
        <v>524</v>
      </c>
      <c r="D96" s="620"/>
      <c r="E96" s="620"/>
      <c r="F96" s="620"/>
      <c r="G96" s="620"/>
      <c r="H96" s="620"/>
      <c r="I96" s="620"/>
      <c r="J96" s="621"/>
      <c r="K96" s="61"/>
      <c r="L96" s="566"/>
      <c r="M96" s="134"/>
      <c r="N96" s="134"/>
      <c r="O96" s="134"/>
      <c r="P96" s="134"/>
      <c r="Q96" s="134"/>
      <c r="R96" s="134"/>
      <c r="S96" s="134"/>
      <c r="T96" s="134"/>
      <c r="U96" s="134"/>
      <c r="V96" s="134"/>
      <c r="W96" s="134"/>
      <c r="X96" s="134"/>
      <c r="Y96" s="134"/>
      <c r="Z96" s="134"/>
      <c r="AA96" s="134"/>
      <c r="AB96" s="134"/>
      <c r="AC96" s="134"/>
      <c r="AD96" s="134"/>
      <c r="AE96" s="134"/>
      <c r="AF96" s="134"/>
      <c r="AG96" s="134"/>
      <c r="AH96" s="134"/>
      <c r="AI96" s="134"/>
      <c r="AJ96" s="134"/>
      <c r="AK96" s="134"/>
      <c r="AL96" s="134"/>
      <c r="AM96" s="134"/>
      <c r="AN96" s="134"/>
      <c r="AO96" s="134"/>
      <c r="AP96" s="134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 s="134"/>
      <c r="DV96" s="134"/>
      <c r="DW96" s="134"/>
      <c r="DX96" s="134"/>
      <c r="DY96" s="134"/>
      <c r="DZ96" s="134"/>
      <c r="EA96" s="134"/>
      <c r="EB96" s="134"/>
      <c r="EC96" s="134"/>
      <c r="ED96" s="134"/>
      <c r="EE96" s="134"/>
      <c r="EF96" s="134"/>
      <c r="EG96" s="134"/>
      <c r="EH96" s="134"/>
      <c r="EI96" s="134"/>
      <c r="EJ96" s="134"/>
      <c r="EK96" s="134"/>
      <c r="EL96" s="134"/>
      <c r="EM96" s="134"/>
      <c r="EN96" s="134"/>
      <c r="EO96" s="134"/>
      <c r="EP96" s="134"/>
      <c r="EQ96" s="134"/>
      <c r="ER96" s="134"/>
      <c r="ES96" s="134"/>
      <c r="ET96" s="134"/>
      <c r="EU96" s="134"/>
      <c r="EV96" s="134"/>
      <c r="EW96" s="134"/>
      <c r="EX96" s="134"/>
      <c r="EY96" s="134"/>
      <c r="EZ96" s="134"/>
      <c r="FA96" s="134"/>
      <c r="FB96" s="134"/>
      <c r="FC96" s="134"/>
      <c r="FD96" s="134"/>
      <c r="FE96" s="134"/>
      <c r="FF96" s="134"/>
      <c r="FG96" s="134"/>
      <c r="FH96" s="134"/>
      <c r="FI96" s="134"/>
      <c r="FJ96" s="134"/>
      <c r="FK96" s="134"/>
      <c r="FL96" s="134"/>
      <c r="FM96" s="134"/>
      <c r="FN96" s="134"/>
      <c r="FO96" s="134"/>
      <c r="FP96" s="134"/>
      <c r="FQ96" s="134"/>
      <c r="FR96" s="134"/>
      <c r="FS96" s="134"/>
      <c r="FT96" s="134"/>
      <c r="FU96" s="134"/>
      <c r="FV96" s="134"/>
      <c r="FW96" s="134"/>
      <c r="FX96" s="134"/>
      <c r="FY96" s="134"/>
      <c r="FZ96" s="134"/>
      <c r="GA96" s="134"/>
      <c r="GB96" s="134"/>
      <c r="GC96" s="134"/>
      <c r="GD96" s="134"/>
      <c r="GE96" s="134"/>
      <c r="GF96" s="134"/>
      <c r="GG96" s="134"/>
      <c r="GH96" s="134"/>
      <c r="GI96" s="134"/>
      <c r="GJ96" s="134"/>
      <c r="GK96" s="134"/>
      <c r="GL96" s="134"/>
      <c r="GM96" s="134"/>
      <c r="GN96" s="134"/>
      <c r="GO96" s="134"/>
      <c r="GP96" s="134"/>
      <c r="GQ96" s="134"/>
      <c r="GR96" s="134"/>
      <c r="GS96" s="134"/>
      <c r="GT96" s="134"/>
      <c r="GU96" s="134"/>
      <c r="GV96" s="134"/>
      <c r="GW96" s="134"/>
      <c r="GX96" s="134"/>
      <c r="GY96" s="134"/>
      <c r="GZ96" s="134"/>
      <c r="HA96" s="134"/>
      <c r="HB96" s="134"/>
      <c r="HC96" s="134"/>
      <c r="HD96" s="134"/>
      <c r="HE96" s="134"/>
      <c r="HF96" s="134"/>
      <c r="HG96" s="134"/>
      <c r="HH96" s="134"/>
      <c r="HI96" s="134"/>
      <c r="HJ96" s="134"/>
      <c r="HK96" s="134"/>
      <c r="HL96" s="134"/>
      <c r="HM96" s="134"/>
      <c r="HN96" s="134"/>
      <c r="HO96" s="134"/>
      <c r="HP96" s="134"/>
      <c r="HQ96" s="134"/>
      <c r="HR96" s="134"/>
      <c r="HS96" s="134"/>
      <c r="HT96" s="135"/>
    </row>
    <row r="97" spans="1:360" s="142" customFormat="1" ht="45" customHeight="1" x14ac:dyDescent="0.35">
      <c r="A97"/>
      <c r="B97" s="586"/>
      <c r="C97" s="567" t="s">
        <v>10</v>
      </c>
      <c r="D97" s="622" t="s">
        <v>217</v>
      </c>
      <c r="E97" s="623" t="s">
        <v>218</v>
      </c>
      <c r="F97" s="623" t="s">
        <v>219</v>
      </c>
      <c r="G97" s="623" t="s">
        <v>220</v>
      </c>
      <c r="H97" s="623" t="s">
        <v>221</v>
      </c>
      <c r="I97" s="623" t="s">
        <v>222</v>
      </c>
      <c r="J97" s="624" t="s">
        <v>948</v>
      </c>
      <c r="K97"/>
      <c r="L97" s="324"/>
      <c r="M97" s="134"/>
      <c r="N97" s="134"/>
      <c r="O97" s="134"/>
      <c r="P97" s="134"/>
      <c r="Q97" s="134"/>
      <c r="R97" s="134"/>
      <c r="S97" s="134"/>
      <c r="T97" s="134"/>
      <c r="U97" s="134"/>
      <c r="V97" s="134"/>
      <c r="W97" s="134"/>
      <c r="X97" s="134"/>
      <c r="Y97" s="134"/>
      <c r="Z97" s="134"/>
      <c r="AA97" s="134"/>
      <c r="AB97" s="134"/>
      <c r="AC97" s="134"/>
      <c r="AD97" s="134"/>
      <c r="AE97" s="134"/>
      <c r="AF97" s="134"/>
      <c r="AG97" s="134"/>
      <c r="AH97" s="134"/>
      <c r="AI97" s="134"/>
      <c r="AJ97" s="134"/>
      <c r="AK97" s="134"/>
      <c r="AL97" s="134"/>
      <c r="AM97" s="134"/>
      <c r="AN97" s="134"/>
      <c r="AO97" s="134"/>
      <c r="AP97" s="134"/>
      <c r="AQ97"/>
      <c r="AR97"/>
      <c r="AS97"/>
      <c r="AT97"/>
      <c r="AU97"/>
      <c r="AV97"/>
      <c r="AW97"/>
      <c r="AX97"/>
      <c r="AY97"/>
      <c r="AZ97"/>
      <c r="BA97"/>
      <c r="BB97"/>
      <c r="BC97"/>
      <c r="BD97"/>
      <c r="BE97"/>
      <c r="BF97"/>
      <c r="BG97"/>
      <c r="BH97"/>
      <c r="BI97"/>
      <c r="BJ97"/>
      <c r="BK97"/>
      <c r="BL97"/>
      <c r="BM97"/>
      <c r="BN97"/>
      <c r="BO97"/>
      <c r="BP97"/>
      <c r="BQ97"/>
      <c r="BR97"/>
      <c r="BS97"/>
      <c r="BT97"/>
      <c r="BU97"/>
      <c r="BV97"/>
      <c r="BW97"/>
      <c r="BX97"/>
      <c r="BY97"/>
      <c r="BZ97"/>
      <c r="CA97"/>
      <c r="CB97"/>
      <c r="CC97"/>
      <c r="CD97"/>
      <c r="CE97"/>
      <c r="CF97"/>
      <c r="CG97"/>
      <c r="CH97"/>
      <c r="CI97"/>
      <c r="CJ97"/>
      <c r="CK97"/>
      <c r="CL97"/>
      <c r="CM97"/>
      <c r="CN97"/>
      <c r="CO97"/>
      <c r="CP97"/>
      <c r="CQ97"/>
      <c r="CR97"/>
      <c r="CS97"/>
      <c r="CT97"/>
      <c r="CU97"/>
      <c r="CV97"/>
      <c r="CW97"/>
      <c r="CX97"/>
      <c r="CY97"/>
      <c r="CZ97"/>
      <c r="DA97"/>
      <c r="DB97"/>
      <c r="DC97"/>
      <c r="DD97"/>
      <c r="DE97"/>
      <c r="DF97"/>
      <c r="DG97"/>
      <c r="DH97"/>
      <c r="DI97"/>
      <c r="DJ97"/>
      <c r="DK97"/>
      <c r="DL97"/>
      <c r="DM97"/>
      <c r="DN97"/>
      <c r="DO97"/>
      <c r="DP97"/>
      <c r="DQ97"/>
      <c r="DR97"/>
      <c r="DS97"/>
      <c r="DT97"/>
      <c r="DU97" s="134"/>
      <c r="DV97" s="134"/>
      <c r="DW97" s="134"/>
      <c r="DX97" s="134"/>
      <c r="DY97" s="134"/>
      <c r="DZ97" s="134"/>
      <c r="EA97" s="134"/>
      <c r="EB97" s="134"/>
      <c r="EC97" s="134"/>
      <c r="ED97" s="134"/>
      <c r="EE97" s="134"/>
      <c r="EF97" s="134"/>
      <c r="EG97" s="134"/>
      <c r="EH97" s="134"/>
      <c r="EI97" s="134"/>
      <c r="EJ97" s="134"/>
      <c r="EK97" s="134"/>
      <c r="EL97" s="134"/>
      <c r="EM97" s="134"/>
      <c r="EN97" s="134"/>
      <c r="EO97" s="134"/>
      <c r="EP97" s="134"/>
      <c r="EQ97" s="134"/>
      <c r="ER97" s="134"/>
      <c r="ES97" s="134"/>
      <c r="ET97" s="134"/>
      <c r="EU97" s="134"/>
      <c r="EV97" s="134"/>
      <c r="EW97" s="134"/>
      <c r="EX97" s="134"/>
      <c r="EY97" s="134"/>
      <c r="EZ97" s="134"/>
      <c r="FA97" s="134"/>
      <c r="FB97" s="134"/>
      <c r="FC97" s="134"/>
      <c r="FD97" s="134"/>
      <c r="FE97" s="134"/>
      <c r="FF97" s="134"/>
      <c r="FG97" s="134"/>
      <c r="FH97" s="134"/>
      <c r="FI97" s="134"/>
      <c r="FJ97" s="134"/>
      <c r="FK97" s="134"/>
      <c r="FL97" s="134"/>
      <c r="FM97" s="134"/>
      <c r="FN97" s="134"/>
      <c r="FO97" s="134"/>
      <c r="FP97" s="134"/>
      <c r="FQ97" s="134"/>
      <c r="FR97" s="134"/>
      <c r="FS97" s="134"/>
      <c r="FT97" s="134"/>
      <c r="FU97" s="134"/>
      <c r="FV97" s="134"/>
      <c r="FW97" s="134"/>
      <c r="FX97" s="134"/>
      <c r="FY97" s="134"/>
      <c r="FZ97" s="134"/>
      <c r="GA97" s="134"/>
      <c r="GB97" s="134"/>
      <c r="GC97" s="134"/>
      <c r="GD97" s="134"/>
      <c r="GE97" s="134"/>
      <c r="GF97" s="134"/>
      <c r="GG97" s="134"/>
      <c r="GH97" s="134"/>
      <c r="GI97" s="134"/>
      <c r="GJ97" s="134"/>
      <c r="GK97" s="134"/>
      <c r="GL97" s="134"/>
      <c r="GM97" s="134"/>
      <c r="GN97" s="134"/>
      <c r="GO97" s="134"/>
      <c r="GP97" s="134"/>
      <c r="GQ97" s="134"/>
      <c r="GR97" s="134"/>
      <c r="GS97" s="134"/>
      <c r="GT97" s="134"/>
      <c r="GU97" s="134"/>
      <c r="GV97" s="134"/>
      <c r="GW97" s="134"/>
      <c r="GX97" s="134"/>
      <c r="GY97" s="134"/>
      <c r="GZ97" s="134"/>
      <c r="HA97" s="134"/>
      <c r="HB97" s="134"/>
      <c r="HC97" s="134"/>
      <c r="HD97" s="134"/>
      <c r="HE97" s="134"/>
      <c r="HF97" s="134"/>
      <c r="HG97" s="134"/>
      <c r="HH97" s="134"/>
      <c r="HI97" s="134"/>
      <c r="HJ97" s="134"/>
      <c r="HK97" s="134"/>
      <c r="HL97" s="134"/>
      <c r="HM97" s="134"/>
      <c r="HN97" s="134"/>
      <c r="HO97" s="134"/>
      <c r="HP97" s="134"/>
      <c r="HQ97" s="134"/>
      <c r="HR97" s="135"/>
    </row>
    <row r="98" spans="1:360" s="142" customFormat="1" ht="45" customHeight="1" x14ac:dyDescent="0.4">
      <c r="A98"/>
      <c r="B98" s="586"/>
      <c r="C98" s="92">
        <v>1</v>
      </c>
      <c r="D98" s="5" t="s">
        <v>224</v>
      </c>
      <c r="E98" s="5" t="s">
        <v>225</v>
      </c>
      <c r="F98" s="5" t="s">
        <v>226</v>
      </c>
      <c r="G98" s="5" t="s">
        <v>227</v>
      </c>
      <c r="H98" s="5" t="s">
        <v>228</v>
      </c>
      <c r="I98" s="5" t="s">
        <v>229</v>
      </c>
      <c r="J98" s="249" t="s">
        <v>300</v>
      </c>
      <c r="K98"/>
      <c r="L98" s="324"/>
      <c r="M98" s="134"/>
      <c r="N98" s="134"/>
      <c r="O98" s="134"/>
      <c r="P98" s="134"/>
      <c r="Q98" s="134"/>
      <c r="R98" s="134"/>
      <c r="S98" s="134"/>
      <c r="T98" s="134"/>
      <c r="U98" s="134"/>
      <c r="V98" s="134"/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134"/>
      <c r="AH98" s="134"/>
      <c r="AI98" s="134"/>
      <c r="AJ98" s="134"/>
      <c r="AK98" s="134"/>
      <c r="AL98" s="134"/>
      <c r="AM98" s="134"/>
      <c r="AN98" s="134"/>
      <c r="AO98" s="134"/>
      <c r="AP98" s="134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 s="134"/>
      <c r="DV98" s="134"/>
      <c r="DW98" s="134"/>
      <c r="DX98" s="134"/>
      <c r="DY98" s="134"/>
      <c r="DZ98" s="134"/>
      <c r="EA98" s="134"/>
      <c r="EB98" s="134"/>
      <c r="EC98" s="134"/>
      <c r="ED98" s="134"/>
      <c r="EE98" s="134"/>
      <c r="EF98" s="134"/>
      <c r="EG98" s="134"/>
      <c r="EH98" s="134"/>
      <c r="EI98" s="134"/>
      <c r="EJ98" s="134"/>
      <c r="EK98" s="134"/>
      <c r="EL98" s="134"/>
      <c r="EM98" s="134"/>
      <c r="EN98" s="134"/>
      <c r="EO98" s="134"/>
      <c r="EP98" s="134"/>
      <c r="EQ98" s="134"/>
      <c r="ER98" s="134"/>
      <c r="ES98" s="134"/>
      <c r="ET98" s="134"/>
      <c r="EU98" s="134"/>
      <c r="EV98" s="134"/>
      <c r="EW98" s="134"/>
      <c r="EX98" s="134"/>
      <c r="EY98" s="134"/>
      <c r="EZ98" s="134"/>
      <c r="FA98" s="134"/>
      <c r="FB98" s="134"/>
      <c r="FC98" s="134"/>
      <c r="FD98" s="134"/>
      <c r="FE98" s="134"/>
      <c r="FF98" s="134"/>
      <c r="FG98" s="134"/>
      <c r="FH98" s="134"/>
      <c r="FI98" s="134"/>
      <c r="FJ98" s="134"/>
      <c r="FK98" s="134"/>
      <c r="FL98" s="134"/>
      <c r="FM98" s="134"/>
      <c r="FN98" s="134"/>
      <c r="FO98" s="134"/>
      <c r="FP98" s="134"/>
      <c r="FQ98" s="134"/>
      <c r="FR98" s="134"/>
      <c r="FS98" s="134"/>
      <c r="FT98" s="134"/>
      <c r="FU98" s="134"/>
      <c r="FV98" s="134"/>
      <c r="FW98" s="134"/>
      <c r="FX98" s="134"/>
      <c r="FY98" s="134"/>
      <c r="FZ98" s="134"/>
      <c r="GA98" s="134"/>
      <c r="GB98" s="134"/>
      <c r="GC98" s="134"/>
      <c r="GD98" s="134"/>
      <c r="GE98" s="134"/>
      <c r="GF98" s="134"/>
      <c r="GG98" s="134"/>
      <c r="GH98" s="134"/>
      <c r="GI98" s="134"/>
      <c r="GJ98" s="134"/>
      <c r="GK98" s="134"/>
      <c r="GL98" s="134"/>
      <c r="GM98" s="134"/>
      <c r="GN98" s="134"/>
      <c r="GO98" s="134"/>
      <c r="GP98" s="134"/>
      <c r="GQ98" s="134"/>
      <c r="GR98" s="134"/>
      <c r="GS98" s="134"/>
      <c r="GT98" s="134"/>
      <c r="GU98" s="134"/>
      <c r="GV98" s="134"/>
      <c r="GW98" s="134"/>
      <c r="GX98" s="134"/>
      <c r="GY98" s="134"/>
      <c r="GZ98" s="134"/>
      <c r="HA98" s="134"/>
      <c r="HB98" s="134"/>
      <c r="HC98" s="134"/>
      <c r="HD98" s="134"/>
      <c r="HE98" s="134"/>
      <c r="HF98" s="134"/>
      <c r="HG98" s="134"/>
      <c r="HH98" s="134"/>
      <c r="HI98" s="134"/>
      <c r="HJ98" s="134"/>
      <c r="HK98" s="134"/>
      <c r="HL98" s="134"/>
      <c r="HM98" s="134"/>
      <c r="HN98" s="134"/>
      <c r="HO98" s="134"/>
      <c r="HP98" s="134"/>
      <c r="HQ98" s="134"/>
      <c r="HR98" s="135"/>
    </row>
    <row r="99" spans="1:360" s="142" customFormat="1" ht="45" customHeight="1" x14ac:dyDescent="0.4">
      <c r="A99"/>
      <c r="B99" s="586"/>
      <c r="C99" s="349">
        <v>2</v>
      </c>
      <c r="D99" s="93" t="s">
        <v>224</v>
      </c>
      <c r="E99" s="93" t="s">
        <v>608</v>
      </c>
      <c r="F99" s="5" t="s">
        <v>226</v>
      </c>
      <c r="G99" s="93" t="s">
        <v>232</v>
      </c>
      <c r="H99" s="93" t="s">
        <v>233</v>
      </c>
      <c r="I99" s="93" t="s">
        <v>234</v>
      </c>
      <c r="J99" s="249" t="s">
        <v>300</v>
      </c>
      <c r="K99"/>
      <c r="L99" s="324"/>
      <c r="M99" s="134"/>
      <c r="N99" s="134"/>
      <c r="O99" s="134"/>
      <c r="P99" s="134"/>
      <c r="Q99" s="134"/>
      <c r="R99" s="134"/>
      <c r="S99" s="134"/>
      <c r="T99" s="134"/>
      <c r="U99" s="134"/>
      <c r="V99" s="134"/>
      <c r="W99" s="134"/>
      <c r="X99" s="134"/>
      <c r="Y99" s="134"/>
      <c r="Z99" s="134"/>
      <c r="AA99" s="134"/>
      <c r="AB99" s="134"/>
      <c r="AC99" s="134"/>
      <c r="AD99" s="134"/>
      <c r="AE99" s="134"/>
      <c r="AF99" s="134"/>
      <c r="AG99" s="134"/>
      <c r="AH99" s="134"/>
      <c r="AI99" s="134"/>
      <c r="AJ99" s="134"/>
      <c r="AK99" s="134"/>
      <c r="AL99" s="134"/>
      <c r="AM99" s="134"/>
      <c r="AN99" s="134"/>
      <c r="AO99" s="134"/>
      <c r="AP99" s="134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 s="134"/>
      <c r="DV99" s="134"/>
      <c r="DW99" s="134"/>
      <c r="DX99" s="134"/>
      <c r="DY99" s="134"/>
      <c r="DZ99" s="134"/>
      <c r="EA99" s="134"/>
      <c r="EB99" s="134"/>
      <c r="EC99" s="134"/>
      <c r="ED99" s="134"/>
      <c r="EE99" s="134"/>
      <c r="EF99" s="134"/>
      <c r="EG99" s="134"/>
      <c r="EH99" s="134"/>
      <c r="EI99" s="134"/>
      <c r="EJ99" s="134"/>
      <c r="EK99" s="134"/>
      <c r="EL99" s="134"/>
      <c r="EM99" s="134"/>
      <c r="EN99" s="134"/>
      <c r="EO99" s="134"/>
      <c r="EP99" s="134"/>
      <c r="EQ99" s="134"/>
      <c r="ER99" s="134"/>
      <c r="ES99" s="134"/>
      <c r="ET99" s="134"/>
      <c r="EU99" s="134"/>
      <c r="EV99" s="134"/>
      <c r="EW99" s="134"/>
      <c r="EX99" s="134"/>
      <c r="EY99" s="134"/>
      <c r="EZ99" s="134"/>
      <c r="FA99" s="134"/>
      <c r="FB99" s="134"/>
      <c r="FC99" s="134"/>
      <c r="FD99" s="134"/>
      <c r="FE99" s="134"/>
      <c r="FF99" s="134"/>
      <c r="FG99" s="134"/>
      <c r="FH99" s="134"/>
      <c r="FI99" s="134"/>
      <c r="FJ99" s="134"/>
      <c r="FK99" s="134"/>
      <c r="FL99" s="134"/>
      <c r="FM99" s="134"/>
      <c r="FN99" s="134"/>
      <c r="FO99" s="134"/>
      <c r="FP99" s="134"/>
      <c r="FQ99" s="134"/>
      <c r="FR99" s="134"/>
      <c r="FS99" s="134"/>
      <c r="FT99" s="134"/>
      <c r="FU99" s="134"/>
      <c r="FV99" s="134"/>
      <c r="FW99" s="134"/>
      <c r="FX99" s="134"/>
      <c r="FY99" s="134"/>
      <c r="FZ99" s="134"/>
      <c r="GA99" s="134"/>
      <c r="GB99" s="134"/>
      <c r="GC99" s="134"/>
      <c r="GD99" s="134"/>
      <c r="GE99" s="134"/>
      <c r="GF99" s="134"/>
      <c r="GG99" s="134"/>
      <c r="GH99" s="134"/>
      <c r="GI99" s="134"/>
      <c r="GJ99" s="134"/>
      <c r="GK99" s="134"/>
      <c r="GL99" s="134"/>
      <c r="GM99" s="134"/>
      <c r="GN99" s="134"/>
      <c r="GO99" s="134"/>
      <c r="GP99" s="134"/>
      <c r="GQ99" s="134"/>
      <c r="GR99" s="134"/>
      <c r="GS99" s="134"/>
      <c r="GT99" s="134"/>
      <c r="GU99" s="134"/>
      <c r="GV99" s="134"/>
      <c r="GW99" s="134"/>
      <c r="GX99" s="134"/>
      <c r="GY99" s="134"/>
      <c r="GZ99" s="134"/>
      <c r="HA99" s="134"/>
      <c r="HB99" s="134"/>
      <c r="HC99" s="134"/>
      <c r="HD99" s="134"/>
      <c r="HE99" s="134"/>
      <c r="HF99" s="134"/>
      <c r="HG99" s="134"/>
      <c r="HH99" s="134"/>
      <c r="HI99" s="134"/>
      <c r="HJ99" s="134"/>
      <c r="HK99" s="134"/>
      <c r="HL99" s="134"/>
      <c r="HM99" s="134"/>
      <c r="HN99" s="134"/>
      <c r="HO99" s="134"/>
      <c r="HP99" s="134"/>
      <c r="HQ99" s="134"/>
      <c r="HR99" s="135"/>
    </row>
    <row r="100" spans="1:360" ht="45" customHeight="1" x14ac:dyDescent="0.35">
      <c r="B100" s="586"/>
      <c r="C100" s="625"/>
      <c r="D100" s="626"/>
      <c r="E100" s="626"/>
      <c r="F100" s="626"/>
      <c r="G100" s="626"/>
      <c r="H100" s="626"/>
      <c r="I100" s="626"/>
      <c r="J100" s="627"/>
      <c r="L100" s="324"/>
    </row>
    <row r="101" spans="1:360" s="142" customFormat="1" ht="45" customHeight="1" x14ac:dyDescent="0.35">
      <c r="A101"/>
      <c r="B101" s="586"/>
      <c r="C101" s="693" t="s">
        <v>238</v>
      </c>
      <c r="D101" s="694"/>
      <c r="E101" s="694"/>
      <c r="F101" s="694"/>
      <c r="G101" s="694"/>
      <c r="H101" s="694"/>
      <c r="I101" s="694"/>
      <c r="J101" s="695"/>
      <c r="K101"/>
      <c r="L101" s="324"/>
      <c r="M101" s="134"/>
      <c r="N101" s="134"/>
      <c r="O101" s="134"/>
      <c r="P101" s="134"/>
      <c r="Q101" s="134"/>
      <c r="R101" s="134"/>
      <c r="S101" s="134"/>
      <c r="T101" s="134"/>
      <c r="U101" s="134"/>
      <c r="V101" s="134"/>
      <c r="W101" s="134"/>
      <c r="X101" s="134"/>
      <c r="Y101" s="134"/>
      <c r="Z101" s="134"/>
      <c r="AA101" s="134"/>
      <c r="AB101" s="134"/>
      <c r="AC101" s="134"/>
      <c r="AD101" s="134"/>
      <c r="AE101" s="134"/>
      <c r="AF101" s="134"/>
      <c r="AG101" s="134"/>
      <c r="AH101" s="134"/>
      <c r="AI101" s="134"/>
      <c r="AJ101" s="134"/>
      <c r="AK101" s="134"/>
      <c r="AL101" s="134"/>
      <c r="AM101" s="134"/>
      <c r="AN101" s="134"/>
      <c r="AO101" s="134"/>
      <c r="AP101" s="134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 s="134"/>
      <c r="DV101" s="134"/>
      <c r="DW101" s="134"/>
      <c r="DX101" s="134"/>
      <c r="DY101" s="134"/>
      <c r="DZ101" s="134"/>
      <c r="EA101" s="134"/>
      <c r="EB101" s="134"/>
      <c r="EC101" s="134"/>
      <c r="ED101" s="134"/>
      <c r="EE101" s="134"/>
      <c r="EF101" s="134"/>
      <c r="EG101" s="134"/>
      <c r="EH101" s="134"/>
      <c r="EI101" s="134"/>
      <c r="EJ101" s="134"/>
      <c r="EK101" s="134"/>
      <c r="EL101" s="134"/>
      <c r="EM101" s="134"/>
      <c r="EN101" s="134"/>
      <c r="EO101" s="134"/>
      <c r="EP101" s="134"/>
      <c r="EQ101" s="134"/>
      <c r="ER101" s="134"/>
      <c r="ES101" s="134"/>
      <c r="ET101" s="134"/>
      <c r="EU101" s="134"/>
      <c r="EV101" s="134"/>
      <c r="EW101" s="134"/>
      <c r="EX101" s="134"/>
      <c r="EY101" s="134"/>
      <c r="EZ101" s="134"/>
      <c r="FA101" s="134"/>
      <c r="FB101" s="134"/>
      <c r="FC101" s="134"/>
      <c r="FD101" s="134"/>
      <c r="FE101" s="134"/>
      <c r="FF101" s="134"/>
      <c r="FG101" s="134"/>
      <c r="FH101" s="134"/>
      <c r="FI101" s="134"/>
      <c r="FJ101" s="134"/>
      <c r="FK101" s="134"/>
      <c r="FL101" s="134"/>
      <c r="FM101" s="134"/>
      <c r="FN101" s="134"/>
      <c r="FO101" s="134"/>
      <c r="FP101" s="134"/>
      <c r="FQ101" s="134"/>
      <c r="FR101" s="134"/>
      <c r="FS101" s="134"/>
      <c r="FT101" s="134"/>
      <c r="FU101" s="134"/>
      <c r="FV101" s="134"/>
      <c r="FW101" s="134"/>
      <c r="FX101" s="134"/>
      <c r="FY101" s="134"/>
      <c r="FZ101" s="134"/>
      <c r="GA101" s="134"/>
      <c r="GB101" s="134"/>
      <c r="GC101" s="134"/>
      <c r="GD101" s="134"/>
      <c r="GE101" s="134"/>
      <c r="GF101" s="134"/>
      <c r="GG101" s="134"/>
      <c r="GH101" s="134"/>
      <c r="GI101" s="134"/>
      <c r="GJ101" s="134"/>
      <c r="GK101" s="134"/>
      <c r="GL101" s="134"/>
      <c r="GM101" s="134"/>
      <c r="GN101" s="134"/>
      <c r="GO101" s="134"/>
      <c r="GP101" s="134"/>
      <c r="GQ101" s="134"/>
      <c r="GR101" s="134"/>
      <c r="GS101" s="134"/>
      <c r="GT101" s="134"/>
      <c r="GU101" s="134"/>
      <c r="GV101" s="134"/>
      <c r="GW101" s="134"/>
      <c r="GX101" s="134"/>
      <c r="GY101" s="134"/>
      <c r="GZ101" s="134"/>
      <c r="HA101" s="134"/>
      <c r="HB101" s="134"/>
      <c r="HC101" s="134"/>
      <c r="HD101" s="134"/>
      <c r="HE101" s="134"/>
      <c r="HF101" s="134"/>
      <c r="HG101" s="134"/>
      <c r="HH101" s="134"/>
      <c r="HI101" s="134"/>
      <c r="HJ101" s="134"/>
      <c r="HK101" s="134"/>
      <c r="HL101" s="134"/>
      <c r="HM101" s="134"/>
      <c r="HN101" s="134"/>
      <c r="HO101" s="134"/>
      <c r="HP101" s="134"/>
      <c r="HQ101" s="134"/>
      <c r="HR101" s="134"/>
      <c r="HS101" s="134"/>
      <c r="HT101" s="135"/>
    </row>
    <row r="102" spans="1:360" s="142" customFormat="1" ht="45" customHeight="1" x14ac:dyDescent="0.35">
      <c r="A102"/>
      <c r="B102" s="586"/>
      <c r="C102" s="628" t="s">
        <v>10</v>
      </c>
      <c r="D102" s="629" t="s">
        <v>239</v>
      </c>
      <c r="E102" s="629" t="s">
        <v>240</v>
      </c>
      <c r="F102" s="629" t="s">
        <v>241</v>
      </c>
      <c r="G102" s="629" t="s">
        <v>242</v>
      </c>
      <c r="H102" s="629" t="s">
        <v>220</v>
      </c>
      <c r="I102" s="629" t="s">
        <v>243</v>
      </c>
      <c r="J102" s="630" t="s">
        <v>244</v>
      </c>
      <c r="K102"/>
      <c r="L102" s="324"/>
      <c r="M102" s="134"/>
      <c r="N102" s="134"/>
      <c r="O102" s="134"/>
      <c r="P102" s="134"/>
      <c r="Q102" s="134"/>
      <c r="R102" s="134"/>
      <c r="S102" s="134"/>
      <c r="T102" s="134"/>
      <c r="U102" s="134"/>
      <c r="V102" s="134"/>
      <c r="W102" s="134"/>
      <c r="X102" s="134"/>
      <c r="Y102" s="134"/>
      <c r="Z102" s="134"/>
      <c r="AA102" s="134"/>
      <c r="AB102" s="134"/>
      <c r="AC102" s="134"/>
      <c r="AD102" s="134"/>
      <c r="AE102" s="134"/>
      <c r="AF102" s="134"/>
      <c r="AG102" s="134"/>
      <c r="AH102" s="134"/>
      <c r="AI102" s="134"/>
      <c r="AJ102" s="134"/>
      <c r="AK102" s="134"/>
      <c r="AL102" s="134"/>
      <c r="AM102" s="134"/>
      <c r="AN102" s="134"/>
      <c r="AO102" s="134"/>
      <c r="AP102" s="134"/>
      <c r="AQ102"/>
      <c r="AR102"/>
      <c r="AS102"/>
      <c r="AT102"/>
      <c r="AU102"/>
      <c r="AV102"/>
      <c r="AW102"/>
      <c r="AX102"/>
      <c r="AY102"/>
      <c r="AZ102"/>
      <c r="BA102"/>
      <c r="BB102"/>
      <c r="BC102"/>
      <c r="BD102"/>
      <c r="BE102"/>
      <c r="BF102"/>
      <c r="BG102"/>
      <c r="BH102"/>
      <c r="BI102"/>
      <c r="BJ102"/>
      <c r="BK102"/>
      <c r="BL102"/>
      <c r="BM102"/>
      <c r="BN102"/>
      <c r="BO102"/>
      <c r="BP102"/>
      <c r="BQ102"/>
      <c r="BR102"/>
      <c r="BS102"/>
      <c r="BT102"/>
      <c r="BU102"/>
      <c r="BV102"/>
      <c r="BW102"/>
      <c r="BX102"/>
      <c r="BY102"/>
      <c r="BZ102"/>
      <c r="CA102"/>
      <c r="CB102"/>
      <c r="CC102"/>
      <c r="CD102"/>
      <c r="CE102"/>
      <c r="CF102"/>
      <c r="CG102"/>
      <c r="CH102"/>
      <c r="CI102"/>
      <c r="CJ102"/>
      <c r="CK102"/>
      <c r="CL102"/>
      <c r="CM102"/>
      <c r="CN102"/>
      <c r="CO102"/>
      <c r="CP102"/>
      <c r="CQ102"/>
      <c r="CR102"/>
      <c r="CS102"/>
      <c r="CT102"/>
      <c r="CU102"/>
      <c r="CV102"/>
      <c r="CW102"/>
      <c r="CX102"/>
      <c r="CY102"/>
      <c r="CZ102"/>
      <c r="DA102"/>
      <c r="DB102"/>
      <c r="DC102"/>
      <c r="DD102"/>
      <c r="DE102"/>
      <c r="DF102"/>
      <c r="DG102"/>
      <c r="DH102"/>
      <c r="DI102"/>
      <c r="DJ102"/>
      <c r="DK102"/>
      <c r="DL102"/>
      <c r="DM102"/>
      <c r="DN102"/>
      <c r="DO102"/>
      <c r="DP102"/>
      <c r="DQ102"/>
      <c r="DR102"/>
      <c r="DS102"/>
      <c r="DT102"/>
      <c r="DU102" s="134"/>
      <c r="DV102" s="134"/>
      <c r="DW102" s="134"/>
      <c r="DX102" s="134"/>
      <c r="DY102" s="134"/>
      <c r="DZ102" s="134"/>
      <c r="EA102" s="134"/>
      <c r="EB102" s="134"/>
      <c r="EC102" s="134"/>
      <c r="ED102" s="134"/>
      <c r="EE102" s="134"/>
      <c r="EF102" s="134"/>
      <c r="EG102" s="134"/>
      <c r="EH102" s="134"/>
      <c r="EI102" s="134"/>
      <c r="EJ102" s="134"/>
      <c r="EK102" s="134"/>
      <c r="EL102" s="134"/>
      <c r="EM102" s="134"/>
      <c r="EN102" s="134"/>
      <c r="EO102" s="134"/>
      <c r="EP102" s="134"/>
      <c r="EQ102" s="134"/>
      <c r="ER102" s="134"/>
      <c r="ES102" s="134"/>
      <c r="ET102" s="134"/>
      <c r="EU102" s="134"/>
      <c r="EV102" s="134"/>
      <c r="EW102" s="134"/>
      <c r="EX102" s="134"/>
      <c r="EY102" s="134"/>
      <c r="EZ102" s="134"/>
      <c r="FA102" s="134"/>
      <c r="FB102" s="134"/>
      <c r="FC102" s="134"/>
      <c r="FD102" s="134"/>
      <c r="FE102" s="134"/>
      <c r="FF102" s="134"/>
      <c r="FG102" s="134"/>
      <c r="FH102" s="134"/>
      <c r="FI102" s="134"/>
      <c r="FJ102" s="134"/>
      <c r="FK102" s="134"/>
      <c r="FL102" s="134"/>
      <c r="FM102" s="134"/>
      <c r="FN102" s="134"/>
      <c r="FO102" s="134"/>
      <c r="FP102" s="134"/>
      <c r="FQ102" s="134"/>
      <c r="FR102" s="134"/>
      <c r="FS102" s="134"/>
      <c r="FT102" s="134"/>
      <c r="FU102" s="134"/>
      <c r="FV102" s="134"/>
      <c r="FW102" s="134"/>
      <c r="FX102" s="134"/>
      <c r="FY102" s="134"/>
      <c r="FZ102" s="134"/>
      <c r="GA102" s="134"/>
      <c r="GB102" s="134"/>
      <c r="GC102" s="134"/>
      <c r="GD102" s="134"/>
      <c r="GE102" s="134"/>
      <c r="GF102" s="134"/>
      <c r="GG102" s="134"/>
      <c r="GH102" s="134"/>
      <c r="GI102" s="134"/>
      <c r="GJ102" s="134"/>
      <c r="GK102" s="134"/>
      <c r="GL102" s="134"/>
      <c r="GM102" s="134"/>
      <c r="GN102" s="134"/>
      <c r="GO102" s="134"/>
      <c r="GP102" s="134"/>
      <c r="GQ102" s="134"/>
      <c r="GR102" s="134"/>
      <c r="GS102" s="134"/>
      <c r="GT102" s="134"/>
      <c r="GU102" s="134"/>
      <c r="GV102" s="134"/>
      <c r="GW102" s="134"/>
      <c r="GX102" s="134"/>
      <c r="GY102" s="134"/>
      <c r="GZ102" s="134"/>
      <c r="HA102" s="134"/>
      <c r="HB102" s="134"/>
      <c r="HC102" s="134"/>
      <c r="HD102" s="134"/>
      <c r="HE102" s="134"/>
      <c r="HF102" s="134"/>
      <c r="HG102" s="134"/>
      <c r="HH102" s="134"/>
      <c r="HI102" s="134"/>
      <c r="HJ102" s="134"/>
      <c r="HK102" s="134"/>
      <c r="HL102" s="134"/>
      <c r="HM102" s="134"/>
      <c r="HN102" s="134"/>
      <c r="HO102" s="134"/>
      <c r="HP102" s="134"/>
      <c r="HQ102" s="134"/>
      <c r="HR102" s="135"/>
    </row>
    <row r="103" spans="1:360" s="29" customFormat="1" ht="45" customHeight="1" x14ac:dyDescent="0.4">
      <c r="A103"/>
      <c r="B103" s="586"/>
      <c r="C103" s="92">
        <v>1</v>
      </c>
      <c r="D103" s="601" t="s">
        <v>407</v>
      </c>
      <c r="E103" s="5" t="s">
        <v>354</v>
      </c>
      <c r="F103" s="5" t="s">
        <v>96</v>
      </c>
      <c r="G103" s="5" t="s">
        <v>409</v>
      </c>
      <c r="H103" s="631" t="s">
        <v>846</v>
      </c>
      <c r="I103" s="5" t="s">
        <v>560</v>
      </c>
      <c r="J103" s="249" t="s">
        <v>601</v>
      </c>
      <c r="K103"/>
      <c r="L103" s="324"/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 s="17"/>
      <c r="DV103" s="17"/>
      <c r="DW103" s="17"/>
      <c r="DX103" s="17"/>
      <c r="DY103" s="17"/>
      <c r="DZ103" s="17"/>
      <c r="EA103" s="17"/>
      <c r="EB103" s="17"/>
      <c r="EC103" s="17"/>
      <c r="ED103" s="17"/>
      <c r="EE103" s="17"/>
      <c r="EF103" s="17"/>
      <c r="EG103" s="17"/>
      <c r="EH103" s="17"/>
      <c r="EI103" s="17"/>
      <c r="EJ103" s="17"/>
      <c r="EK103" s="17"/>
      <c r="EL103" s="17"/>
      <c r="EM103" s="17"/>
      <c r="EN103" s="17"/>
      <c r="EO103" s="17"/>
      <c r="EP103" s="17"/>
      <c r="EQ103" s="17"/>
      <c r="ER103" s="17"/>
      <c r="ES103" s="17"/>
      <c r="ET103" s="17"/>
      <c r="EU103" s="17"/>
      <c r="EV103" s="17"/>
      <c r="EW103" s="17"/>
      <c r="EX103" s="17"/>
      <c r="EY103" s="17"/>
      <c r="EZ103" s="17"/>
      <c r="FA103" s="17"/>
      <c r="FB103" s="17"/>
      <c r="FC103" s="17"/>
      <c r="FD103" s="17"/>
      <c r="FE103" s="17"/>
      <c r="FF103" s="17"/>
      <c r="FG103" s="17"/>
      <c r="FH103" s="17"/>
      <c r="FI103" s="17"/>
      <c r="FJ103" s="17"/>
      <c r="FK103" s="17"/>
      <c r="FL103" s="17"/>
      <c r="FM103" s="17"/>
      <c r="FN103" s="17"/>
      <c r="FO103" s="17"/>
      <c r="FP103" s="17"/>
      <c r="FQ103" s="17"/>
      <c r="FR103" s="17"/>
      <c r="FS103" s="17"/>
      <c r="FT103" s="17"/>
      <c r="FU103" s="17"/>
      <c r="FV103" s="17"/>
      <c r="FW103" s="17"/>
      <c r="FX103" s="17"/>
      <c r="FY103" s="17"/>
      <c r="FZ103" s="17"/>
      <c r="GA103" s="17"/>
      <c r="GB103" s="17"/>
      <c r="GC103" s="17"/>
      <c r="GD103" s="17"/>
      <c r="GE103" s="17"/>
      <c r="GF103" s="17"/>
      <c r="GG103" s="17"/>
      <c r="GH103" s="17"/>
      <c r="GI103" s="17"/>
      <c r="GJ103" s="17"/>
      <c r="GK103" s="17"/>
      <c r="GL103" s="17"/>
      <c r="GM103" s="17"/>
      <c r="GN103" s="17"/>
      <c r="GO103" s="17"/>
      <c r="GP103" s="17"/>
      <c r="GQ103" s="17"/>
      <c r="GR103" s="17"/>
      <c r="GS103" s="17"/>
      <c r="GT103" s="17"/>
      <c r="GU103" s="17"/>
      <c r="GV103" s="17"/>
      <c r="GW103" s="17"/>
      <c r="GX103" s="17"/>
      <c r="GY103" s="17"/>
      <c r="GZ103" s="17"/>
      <c r="HA103" s="17"/>
      <c r="HB103" s="17"/>
      <c r="HC103" s="17"/>
      <c r="HD103" s="17"/>
      <c r="HE103" s="17"/>
      <c r="HF103" s="17"/>
      <c r="HG103" s="17"/>
      <c r="HH103" s="17"/>
      <c r="HI103" s="17"/>
      <c r="HJ103" s="17"/>
      <c r="HK103" s="17"/>
      <c r="HL103" s="17"/>
      <c r="HM103" s="17"/>
      <c r="HN103" s="17"/>
      <c r="HO103" s="17"/>
      <c r="HP103" s="17"/>
      <c r="HQ103" s="17"/>
      <c r="HR103" s="31"/>
    </row>
    <row r="104" spans="1:360" s="29" customFormat="1" ht="45" customHeight="1" x14ac:dyDescent="0.4">
      <c r="A104"/>
      <c r="B104" s="586"/>
      <c r="C104" s="92">
        <v>2</v>
      </c>
      <c r="D104" s="5" t="s">
        <v>561</v>
      </c>
      <c r="E104" s="5" t="s">
        <v>368</v>
      </c>
      <c r="F104" s="5" t="s">
        <v>96</v>
      </c>
      <c r="G104" s="5" t="s">
        <v>409</v>
      </c>
      <c r="H104" s="631" t="s">
        <v>847</v>
      </c>
      <c r="I104" s="5" t="s">
        <v>560</v>
      </c>
      <c r="J104" s="249" t="s">
        <v>601</v>
      </c>
      <c r="K104"/>
      <c r="L104" s="324"/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 s="17"/>
      <c r="DV104" s="17"/>
      <c r="DW104" s="17"/>
      <c r="DX104" s="17"/>
      <c r="DY104" s="17"/>
      <c r="DZ104" s="17"/>
      <c r="EA104" s="17"/>
      <c r="EB104" s="17"/>
      <c r="EC104" s="17"/>
      <c r="ED104" s="17"/>
      <c r="EE104" s="17"/>
      <c r="EF104" s="17"/>
      <c r="EG104" s="17"/>
      <c r="EH104" s="17"/>
      <c r="EI104" s="17"/>
      <c r="EJ104" s="17"/>
      <c r="EK104" s="17"/>
      <c r="EL104" s="17"/>
      <c r="EM104" s="17"/>
      <c r="EN104" s="17"/>
      <c r="EO104" s="17"/>
      <c r="EP104" s="17"/>
      <c r="EQ104" s="17"/>
      <c r="ER104" s="17"/>
      <c r="ES104" s="17"/>
      <c r="ET104" s="17"/>
      <c r="EU104" s="17"/>
      <c r="EV104" s="17"/>
      <c r="EW104" s="17"/>
      <c r="EX104" s="17"/>
      <c r="EY104" s="17"/>
      <c r="EZ104" s="17"/>
      <c r="FA104" s="17"/>
      <c r="FB104" s="17"/>
      <c r="FC104" s="17"/>
      <c r="FD104" s="17"/>
      <c r="FE104" s="17"/>
      <c r="FF104" s="17"/>
      <c r="FG104" s="17"/>
      <c r="FH104" s="17"/>
      <c r="FI104" s="17"/>
      <c r="FJ104" s="17"/>
      <c r="FK104" s="17"/>
      <c r="FL104" s="17"/>
      <c r="FM104" s="17"/>
      <c r="FN104" s="17"/>
      <c r="FO104" s="17"/>
      <c r="FP104" s="17"/>
      <c r="FQ104" s="17"/>
      <c r="FR104" s="17"/>
      <c r="FS104" s="17"/>
      <c r="FT104" s="17"/>
      <c r="FU104" s="17"/>
      <c r="FV104" s="17"/>
      <c r="FW104" s="17"/>
      <c r="FX104" s="17"/>
      <c r="FY104" s="17"/>
      <c r="FZ104" s="17"/>
      <c r="GA104" s="17"/>
      <c r="GB104" s="17"/>
      <c r="GC104" s="17"/>
      <c r="GD104" s="17"/>
      <c r="GE104" s="17"/>
      <c r="GF104" s="17"/>
      <c r="GG104" s="17"/>
      <c r="GH104" s="17"/>
      <c r="GI104" s="17"/>
      <c r="GJ104" s="17"/>
      <c r="GK104" s="17"/>
      <c r="GL104" s="17"/>
      <c r="GM104" s="17"/>
      <c r="GN104" s="17"/>
      <c r="GO104" s="17"/>
      <c r="GP104" s="17"/>
      <c r="GQ104" s="17"/>
      <c r="GR104" s="17"/>
      <c r="GS104" s="17"/>
      <c r="GT104" s="17"/>
      <c r="GU104" s="17"/>
      <c r="GV104" s="17"/>
      <c r="GW104" s="17"/>
      <c r="GX104" s="17"/>
      <c r="GY104" s="17"/>
      <c r="GZ104" s="17"/>
      <c r="HA104" s="17"/>
      <c r="HB104" s="17"/>
      <c r="HC104" s="17"/>
      <c r="HD104" s="17"/>
      <c r="HE104" s="17"/>
      <c r="HF104" s="17"/>
      <c r="HG104" s="17"/>
      <c r="HH104" s="17"/>
      <c r="HI104" s="17"/>
      <c r="HJ104" s="17"/>
      <c r="HK104" s="17"/>
      <c r="HL104" s="17"/>
      <c r="HM104" s="17"/>
      <c r="HN104" s="17"/>
      <c r="HO104" s="17"/>
      <c r="HP104" s="17"/>
      <c r="HQ104" s="17"/>
      <c r="HR104" s="31"/>
    </row>
    <row r="105" spans="1:360" s="29" customFormat="1" ht="45" customHeight="1" x14ac:dyDescent="0.4">
      <c r="A105"/>
      <c r="B105" s="586"/>
      <c r="C105" s="92">
        <v>3</v>
      </c>
      <c r="D105" s="601" t="s">
        <v>407</v>
      </c>
      <c r="E105" s="5" t="s">
        <v>408</v>
      </c>
      <c r="F105" s="5" t="s">
        <v>96</v>
      </c>
      <c r="G105" s="5" t="s">
        <v>409</v>
      </c>
      <c r="H105" s="632" t="s">
        <v>848</v>
      </c>
      <c r="I105" s="5" t="s">
        <v>560</v>
      </c>
      <c r="J105" s="249" t="s">
        <v>601</v>
      </c>
      <c r="K105" s="17"/>
      <c r="L105" s="19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 s="17"/>
      <c r="DV105" s="17"/>
      <c r="DW105" s="17"/>
      <c r="DX105" s="17"/>
      <c r="DY105" s="17"/>
      <c r="DZ105" s="17"/>
      <c r="EA105" s="17"/>
      <c r="EB105" s="17"/>
      <c r="EC105" s="17"/>
      <c r="ED105" s="17"/>
      <c r="EE105" s="17"/>
      <c r="EF105" s="17"/>
      <c r="EG105" s="17"/>
      <c r="EH105" s="17"/>
      <c r="EI105" s="17"/>
      <c r="EJ105" s="17"/>
      <c r="EK105" s="17"/>
      <c r="EL105" s="17"/>
      <c r="EM105" s="17"/>
      <c r="EN105" s="17"/>
      <c r="EO105" s="17"/>
      <c r="EP105" s="17"/>
      <c r="EQ105" s="17"/>
      <c r="ER105" s="17"/>
      <c r="ES105" s="17"/>
      <c r="ET105" s="17"/>
      <c r="EU105" s="17"/>
      <c r="EV105" s="17"/>
      <c r="EW105" s="17"/>
      <c r="EX105" s="17"/>
      <c r="EY105" s="17"/>
      <c r="EZ105" s="17"/>
      <c r="FA105" s="17"/>
      <c r="FB105" s="17"/>
      <c r="FC105" s="17"/>
      <c r="FD105" s="17"/>
      <c r="FE105" s="17"/>
      <c r="FF105" s="17"/>
      <c r="FG105" s="17"/>
      <c r="FH105" s="17"/>
      <c r="FI105" s="17"/>
      <c r="FJ105" s="17"/>
      <c r="FK105" s="17"/>
      <c r="FL105" s="17"/>
      <c r="FM105" s="17"/>
      <c r="FN105" s="17"/>
      <c r="FO105" s="17"/>
      <c r="FP105" s="17"/>
      <c r="FQ105" s="17"/>
      <c r="FR105" s="17"/>
      <c r="FS105" s="17"/>
      <c r="FT105" s="17"/>
      <c r="FU105" s="17"/>
      <c r="FV105" s="17"/>
      <c r="FW105" s="17"/>
      <c r="FX105" s="17"/>
      <c r="FY105" s="17"/>
      <c r="FZ105" s="17"/>
      <c r="GA105" s="17"/>
      <c r="GB105" s="17"/>
      <c r="GC105" s="17"/>
      <c r="GD105" s="17"/>
      <c r="GE105" s="17"/>
      <c r="GF105" s="17"/>
      <c r="GG105" s="17"/>
      <c r="GH105" s="17"/>
      <c r="GI105" s="17"/>
      <c r="GJ105" s="17"/>
      <c r="GK105" s="17"/>
      <c r="GL105" s="17"/>
      <c r="GM105" s="17"/>
      <c r="GN105" s="17"/>
      <c r="GO105" s="17"/>
      <c r="GP105" s="17"/>
      <c r="GQ105" s="17"/>
      <c r="GR105" s="17"/>
      <c r="GS105" s="17"/>
      <c r="GT105" s="17"/>
      <c r="GU105" s="17"/>
      <c r="GV105" s="17"/>
      <c r="GW105" s="17"/>
      <c r="GX105" s="17"/>
      <c r="GY105" s="17"/>
      <c r="GZ105" s="17"/>
      <c r="HA105" s="17"/>
      <c r="HB105" s="17"/>
      <c r="HC105" s="17"/>
      <c r="HD105" s="17"/>
      <c r="HE105" s="17"/>
      <c r="HF105" s="17"/>
      <c r="HG105" s="17"/>
      <c r="HH105" s="17"/>
      <c r="HI105" s="17"/>
      <c r="HJ105" s="17"/>
      <c r="HK105" s="17"/>
      <c r="HL105" s="17"/>
      <c r="HM105" s="17"/>
      <c r="HN105" s="17"/>
      <c r="HO105" s="17"/>
      <c r="HP105" s="17"/>
      <c r="HQ105" s="17"/>
      <c r="HR105" s="31"/>
    </row>
    <row r="106" spans="1:360" s="167" customFormat="1" ht="45" customHeight="1" x14ac:dyDescent="0.4">
      <c r="A106"/>
      <c r="B106" s="586"/>
      <c r="C106" s="92">
        <v>4</v>
      </c>
      <c r="D106" s="601" t="s">
        <v>407</v>
      </c>
      <c r="E106" s="5" t="s">
        <v>358</v>
      </c>
      <c r="F106" s="5" t="s">
        <v>96</v>
      </c>
      <c r="G106" s="5" t="s">
        <v>409</v>
      </c>
      <c r="H106" s="632" t="s">
        <v>849</v>
      </c>
      <c r="I106" s="5" t="s">
        <v>560</v>
      </c>
      <c r="J106" s="249" t="s">
        <v>601</v>
      </c>
      <c r="K106" s="17"/>
      <c r="L106" s="19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 s="17"/>
      <c r="DV106" s="17"/>
      <c r="DW106" s="17"/>
      <c r="DX106" s="17"/>
      <c r="DY106" s="17"/>
      <c r="DZ106" s="17"/>
      <c r="EA106" s="17"/>
      <c r="EB106" s="17"/>
      <c r="EC106" s="17"/>
      <c r="ED106" s="17"/>
      <c r="EE106" s="17"/>
      <c r="EF106" s="17"/>
      <c r="EG106" s="17"/>
      <c r="EH106" s="17"/>
      <c r="EI106" s="17"/>
      <c r="EJ106" s="17"/>
      <c r="EK106" s="17"/>
      <c r="EL106" s="17"/>
      <c r="EM106" s="17"/>
      <c r="EN106" s="17"/>
      <c r="EO106" s="17"/>
      <c r="EP106" s="17"/>
      <c r="EQ106" s="17"/>
      <c r="ER106" s="17"/>
      <c r="ES106" s="17"/>
      <c r="ET106" s="17"/>
      <c r="EU106" s="17"/>
      <c r="EV106" s="17"/>
      <c r="EW106" s="17"/>
      <c r="EX106" s="17"/>
      <c r="EY106" s="17"/>
      <c r="EZ106" s="17"/>
      <c r="FA106" s="17"/>
      <c r="FB106" s="17"/>
      <c r="FC106" s="17"/>
      <c r="FD106" s="17"/>
      <c r="FE106" s="17"/>
      <c r="FF106" s="17"/>
      <c r="FG106" s="17"/>
      <c r="FH106" s="17"/>
      <c r="FI106" s="17"/>
      <c r="FJ106" s="17"/>
      <c r="FK106" s="17"/>
      <c r="FL106" s="17"/>
      <c r="FM106" s="17"/>
      <c r="FN106" s="17"/>
      <c r="FO106" s="17"/>
      <c r="FP106" s="17"/>
      <c r="FQ106" s="17"/>
      <c r="FR106" s="17"/>
      <c r="FS106" s="17"/>
      <c r="FT106" s="17"/>
      <c r="FU106" s="17"/>
      <c r="FV106" s="17"/>
      <c r="FW106" s="17"/>
      <c r="FX106" s="17"/>
      <c r="FY106" s="17"/>
      <c r="FZ106" s="17"/>
      <c r="GA106" s="17"/>
      <c r="GB106" s="17"/>
      <c r="GC106" s="17"/>
      <c r="GD106" s="17"/>
      <c r="GE106" s="17"/>
      <c r="GF106" s="17"/>
      <c r="GG106" s="17"/>
      <c r="GH106" s="17"/>
      <c r="GI106" s="17"/>
      <c r="GJ106" s="17"/>
      <c r="GK106" s="17"/>
      <c r="GL106" s="17"/>
      <c r="GM106" s="17"/>
      <c r="GN106" s="17"/>
      <c r="GO106" s="17"/>
      <c r="GP106" s="17"/>
      <c r="GQ106" s="17"/>
      <c r="GR106" s="17"/>
      <c r="GS106" s="17"/>
      <c r="GT106" s="17"/>
      <c r="GU106" s="17"/>
      <c r="GV106" s="17"/>
      <c r="GW106" s="17"/>
      <c r="GX106" s="17"/>
      <c r="GY106" s="17"/>
      <c r="GZ106" s="17"/>
      <c r="HA106" s="17"/>
      <c r="HB106" s="17"/>
      <c r="HC106" s="17"/>
      <c r="HD106" s="17"/>
      <c r="HE106" s="17"/>
      <c r="HF106" s="17"/>
      <c r="HG106" s="17"/>
      <c r="HH106" s="17"/>
      <c r="HI106" s="17"/>
      <c r="HJ106" s="17"/>
      <c r="HK106" s="17"/>
      <c r="HL106" s="17"/>
      <c r="HM106" s="17"/>
      <c r="HN106" s="17"/>
      <c r="HO106" s="17"/>
      <c r="HP106" s="17"/>
      <c r="HQ106" s="17"/>
      <c r="HR106" s="201"/>
    </row>
    <row r="107" spans="1:360" s="29" customFormat="1" ht="45" customHeight="1" x14ac:dyDescent="0.4">
      <c r="A107"/>
      <c r="B107" s="586"/>
      <c r="C107" s="92">
        <v>5</v>
      </c>
      <c r="D107" s="601" t="s">
        <v>412</v>
      </c>
      <c r="E107" s="5" t="s">
        <v>365</v>
      </c>
      <c r="F107" s="5" t="s">
        <v>96</v>
      </c>
      <c r="G107" s="5" t="s">
        <v>409</v>
      </c>
      <c r="H107" s="632" t="s">
        <v>850</v>
      </c>
      <c r="I107" s="5" t="s">
        <v>560</v>
      </c>
      <c r="J107" s="249" t="s">
        <v>601</v>
      </c>
      <c r="K107" s="17"/>
      <c r="L107" s="19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 s="17"/>
      <c r="DV107" s="17"/>
      <c r="DW107" s="17"/>
      <c r="DX107" s="17"/>
      <c r="DY107" s="17"/>
      <c r="DZ107" s="17"/>
      <c r="EA107" s="17"/>
      <c r="EB107" s="17"/>
      <c r="EC107" s="17"/>
      <c r="ED107" s="17"/>
      <c r="EE107" s="17"/>
      <c r="EF107" s="17"/>
      <c r="EG107" s="17"/>
      <c r="EH107" s="17"/>
      <c r="EI107" s="17"/>
      <c r="EJ107" s="17"/>
      <c r="EK107" s="17"/>
      <c r="EL107" s="17"/>
      <c r="EM107" s="17"/>
      <c r="EN107" s="17"/>
      <c r="EO107" s="17"/>
      <c r="EP107" s="17"/>
      <c r="EQ107" s="17"/>
      <c r="ER107" s="17"/>
      <c r="ES107" s="17"/>
      <c r="ET107" s="17"/>
      <c r="EU107" s="17"/>
      <c r="EV107" s="17"/>
      <c r="EW107" s="17"/>
      <c r="EX107" s="17"/>
      <c r="EY107" s="17"/>
      <c r="EZ107" s="17"/>
      <c r="FA107" s="17"/>
      <c r="FB107" s="17"/>
      <c r="FC107" s="17"/>
      <c r="FD107" s="17"/>
      <c r="FE107" s="17"/>
      <c r="FF107" s="17"/>
      <c r="FG107" s="17"/>
      <c r="FH107" s="17"/>
      <c r="FI107" s="17"/>
      <c r="FJ107" s="17"/>
      <c r="FK107" s="17"/>
      <c r="FL107" s="17"/>
      <c r="FM107" s="17"/>
      <c r="FN107" s="17"/>
      <c r="FO107" s="17"/>
      <c r="FP107" s="17"/>
      <c r="FQ107" s="17"/>
      <c r="FR107" s="17"/>
      <c r="FS107" s="17"/>
      <c r="FT107" s="17"/>
      <c r="FU107" s="17"/>
      <c r="FV107" s="17"/>
      <c r="FW107" s="17"/>
      <c r="FX107" s="17"/>
      <c r="FY107" s="17"/>
      <c r="FZ107" s="17"/>
      <c r="GA107" s="17"/>
      <c r="GB107" s="17"/>
      <c r="GC107" s="17"/>
      <c r="GD107" s="17"/>
      <c r="GE107" s="17"/>
      <c r="GF107" s="17"/>
      <c r="GG107" s="17"/>
      <c r="GH107" s="17"/>
      <c r="GI107" s="17"/>
      <c r="GJ107" s="17"/>
      <c r="GK107" s="17"/>
      <c r="GL107" s="17"/>
      <c r="GM107" s="17"/>
      <c r="GN107" s="17"/>
      <c r="GO107" s="17"/>
      <c r="GP107" s="17"/>
      <c r="GQ107" s="17"/>
      <c r="GR107" s="17"/>
      <c r="GS107" s="17"/>
      <c r="GT107" s="17"/>
      <c r="GU107" s="17"/>
      <c r="GV107" s="17"/>
      <c r="GW107" s="17"/>
      <c r="GX107" s="17"/>
      <c r="GY107" s="17"/>
      <c r="GZ107" s="17"/>
      <c r="HA107" s="17"/>
      <c r="HB107" s="17"/>
      <c r="HC107" s="17"/>
      <c r="HD107" s="17"/>
      <c r="HE107" s="17"/>
      <c r="HF107" s="17"/>
      <c r="HG107" s="17"/>
      <c r="HH107" s="17"/>
      <c r="HI107" s="17"/>
      <c r="HJ107" s="17"/>
      <c r="HK107" s="17"/>
      <c r="HL107" s="17"/>
      <c r="HM107" s="17"/>
      <c r="HN107" s="17"/>
      <c r="HO107" s="17"/>
      <c r="HP107" s="17"/>
      <c r="HQ107" s="17"/>
      <c r="HR107" s="31"/>
    </row>
    <row r="108" spans="1:360" s="17" customFormat="1" ht="45" customHeight="1" x14ac:dyDescent="0.4">
      <c r="A108"/>
      <c r="B108" s="586"/>
      <c r="C108" s="633">
        <v>6</v>
      </c>
      <c r="D108" s="601" t="s">
        <v>407</v>
      </c>
      <c r="E108" s="597" t="s">
        <v>485</v>
      </c>
      <c r="F108" s="597" t="s">
        <v>96</v>
      </c>
      <c r="G108" s="597" t="s">
        <v>409</v>
      </c>
      <c r="H108" s="632" t="s">
        <v>851</v>
      </c>
      <c r="I108" s="597" t="s">
        <v>560</v>
      </c>
      <c r="J108" s="249" t="s">
        <v>601</v>
      </c>
      <c r="K108"/>
      <c r="L108" s="324"/>
      <c r="M108"/>
      <c r="N108"/>
      <c r="O108"/>
      <c r="P108"/>
      <c r="Q108"/>
      <c r="R108"/>
      <c r="S108"/>
      <c r="T108"/>
      <c r="U108"/>
      <c r="V108"/>
      <c r="W108"/>
      <c r="X108"/>
      <c r="Y108"/>
      <c r="Z108"/>
      <c r="AA108"/>
      <c r="AB108"/>
      <c r="AC108"/>
      <c r="AD108"/>
      <c r="AE108"/>
      <c r="AF108"/>
      <c r="AG108"/>
      <c r="AH108"/>
      <c r="AI108"/>
      <c r="AJ108"/>
      <c r="AK108"/>
      <c r="AL108"/>
      <c r="AM108"/>
      <c r="AN108"/>
      <c r="AO108"/>
      <c r="AP108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/>
      <c r="DV108"/>
      <c r="DW108"/>
      <c r="DX108"/>
      <c r="DY108"/>
      <c r="DZ108"/>
      <c r="EA108"/>
      <c r="EB108"/>
      <c r="EC108"/>
      <c r="ED108"/>
      <c r="EE108"/>
      <c r="EF108"/>
      <c r="EG108"/>
      <c r="EH108"/>
      <c r="EI108"/>
      <c r="EJ108"/>
      <c r="EK108"/>
      <c r="EL108"/>
      <c r="EM108"/>
      <c r="EN108"/>
      <c r="EO108"/>
      <c r="EP108"/>
      <c r="EQ108"/>
      <c r="ER108"/>
      <c r="ES108"/>
      <c r="ET108"/>
      <c r="EU108"/>
      <c r="EV108"/>
      <c r="EW108"/>
      <c r="EX108"/>
      <c r="EY108"/>
      <c r="EZ108"/>
      <c r="FA108"/>
      <c r="FB108"/>
      <c r="FC108"/>
      <c r="FD108"/>
      <c r="FE108"/>
      <c r="FF108"/>
      <c r="FG108"/>
      <c r="FH108"/>
      <c r="FI108"/>
      <c r="FJ108"/>
      <c r="FK108"/>
      <c r="FL108"/>
      <c r="FM108"/>
      <c r="FN108"/>
      <c r="FO108"/>
      <c r="FP108"/>
      <c r="FQ108"/>
      <c r="FR108"/>
      <c r="FS108"/>
      <c r="FT108"/>
      <c r="FU108"/>
      <c r="FV108"/>
      <c r="FW108"/>
      <c r="FX108"/>
      <c r="FY108"/>
      <c r="FZ108"/>
      <c r="GA108"/>
      <c r="GB108"/>
      <c r="GC108"/>
      <c r="GD108"/>
      <c r="GE108"/>
      <c r="GF108"/>
      <c r="GG108"/>
      <c r="GH108"/>
      <c r="GI108"/>
      <c r="GJ108"/>
      <c r="GK108"/>
      <c r="GL108"/>
      <c r="GM108"/>
      <c r="GN108"/>
      <c r="GO108"/>
      <c r="GP108"/>
      <c r="GQ108"/>
      <c r="GR108"/>
      <c r="GS108"/>
      <c r="GT108"/>
      <c r="GU108"/>
      <c r="GV108"/>
      <c r="GW108"/>
      <c r="GX108"/>
      <c r="GY108"/>
      <c r="GZ108"/>
      <c r="HA108"/>
      <c r="HB108"/>
      <c r="HC108"/>
      <c r="HD108"/>
      <c r="HE108"/>
      <c r="HF108"/>
      <c r="HG108"/>
      <c r="HH108"/>
      <c r="HI108"/>
      <c r="HJ108"/>
      <c r="HK108"/>
      <c r="HL108"/>
      <c r="HM108"/>
      <c r="HN108"/>
      <c r="HO108"/>
      <c r="HP108"/>
      <c r="HQ108"/>
      <c r="HR108"/>
      <c r="HS108"/>
      <c r="HT108"/>
      <c r="HU108"/>
      <c r="HV108"/>
      <c r="HW108"/>
      <c r="HX108"/>
      <c r="HY108"/>
      <c r="HZ108"/>
      <c r="IA108"/>
      <c r="IB108"/>
      <c r="IC108"/>
      <c r="ID108"/>
      <c r="IE108"/>
      <c r="IF108"/>
      <c r="IG108"/>
      <c r="IH108"/>
      <c r="II108"/>
      <c r="IJ108"/>
      <c r="IK108"/>
      <c r="IL108"/>
      <c r="IM108"/>
      <c r="IN108"/>
      <c r="IO108"/>
      <c r="IP108"/>
      <c r="IQ108"/>
      <c r="IR108"/>
      <c r="IS108"/>
      <c r="IT108"/>
      <c r="IU108"/>
      <c r="IV108"/>
      <c r="IW108"/>
      <c r="IX108"/>
      <c r="IY108"/>
      <c r="IZ108"/>
      <c r="JA108"/>
      <c r="JB108"/>
      <c r="JC108"/>
      <c r="JD108"/>
      <c r="JE108"/>
      <c r="JF108"/>
      <c r="JG108"/>
      <c r="JH108"/>
      <c r="JI108"/>
      <c r="JJ108"/>
      <c r="JK108"/>
      <c r="JL108"/>
      <c r="JM108"/>
      <c r="JN108"/>
      <c r="JO108"/>
      <c r="JP108"/>
      <c r="JQ108"/>
      <c r="JR108"/>
      <c r="JS108"/>
      <c r="JT108"/>
      <c r="JU108"/>
      <c r="JV108"/>
      <c r="JW108"/>
      <c r="JX108"/>
      <c r="JY108"/>
      <c r="JZ108"/>
      <c r="KA108"/>
      <c r="KB108"/>
      <c r="KC108"/>
      <c r="KD108"/>
      <c r="KE108"/>
      <c r="KF108"/>
      <c r="KG108"/>
      <c r="KH108"/>
      <c r="KI108"/>
      <c r="KJ108"/>
      <c r="KK108"/>
      <c r="KL108"/>
      <c r="KM108"/>
      <c r="KN108"/>
      <c r="KO108"/>
      <c r="KP108"/>
      <c r="KQ108"/>
      <c r="KR108"/>
      <c r="KS108"/>
      <c r="KT108"/>
      <c r="KU108"/>
      <c r="KV108"/>
      <c r="KW108"/>
      <c r="KX108"/>
      <c r="KY108"/>
      <c r="KZ108"/>
      <c r="LA108"/>
      <c r="LB108"/>
      <c r="LC108"/>
      <c r="LD108"/>
      <c r="LE108"/>
      <c r="LF108"/>
      <c r="LG108"/>
      <c r="LH108"/>
      <c r="LI108"/>
      <c r="LJ108"/>
      <c r="LK108"/>
      <c r="LL108"/>
      <c r="LM108"/>
      <c r="LN108"/>
      <c r="LO108"/>
      <c r="LP108"/>
      <c r="LQ108"/>
      <c r="LR108"/>
      <c r="LS108"/>
      <c r="LT108"/>
      <c r="LU108"/>
      <c r="LV108"/>
      <c r="LW108"/>
      <c r="LX108"/>
      <c r="LY108"/>
      <c r="LZ108"/>
      <c r="MA108"/>
      <c r="MB108"/>
      <c r="MC108"/>
      <c r="MD108"/>
      <c r="ME108"/>
      <c r="MF108"/>
      <c r="MG108"/>
      <c r="MH108"/>
      <c r="MI108"/>
      <c r="MJ108"/>
      <c r="MK108"/>
      <c r="ML108"/>
      <c r="MM108"/>
      <c r="MN108"/>
      <c r="MO108"/>
      <c r="MP108"/>
      <c r="MQ108"/>
      <c r="MR108"/>
      <c r="MS108"/>
      <c r="MT108"/>
    </row>
    <row r="109" spans="1:360" s="17" customFormat="1" ht="45" customHeight="1" thickBot="1" x14ac:dyDescent="0.45">
      <c r="A109"/>
      <c r="B109" s="634"/>
      <c r="C109" s="635">
        <v>7</v>
      </c>
      <c r="D109" s="636" t="s">
        <v>407</v>
      </c>
      <c r="E109" s="637" t="s">
        <v>486</v>
      </c>
      <c r="F109" s="637" t="s">
        <v>96</v>
      </c>
      <c r="G109" s="637" t="s">
        <v>409</v>
      </c>
      <c r="H109" s="638" t="s">
        <v>852</v>
      </c>
      <c r="I109" s="637" t="s">
        <v>560</v>
      </c>
      <c r="J109" s="639" t="s">
        <v>601</v>
      </c>
      <c r="K109" s="640"/>
      <c r="L109" s="641"/>
      <c r="M109"/>
      <c r="N109"/>
      <c r="O109"/>
      <c r="P109"/>
      <c r="Q109"/>
      <c r="R109"/>
      <c r="S109"/>
      <c r="T109"/>
      <c r="U109"/>
      <c r="V109"/>
      <c r="W109"/>
      <c r="X109"/>
      <c r="Y109"/>
      <c r="Z109"/>
      <c r="AA109"/>
      <c r="AB109"/>
      <c r="AC109"/>
      <c r="AD109"/>
      <c r="AE109"/>
      <c r="AF109"/>
      <c r="AG109"/>
      <c r="AH109"/>
      <c r="AI109"/>
      <c r="AJ109"/>
      <c r="AK109"/>
      <c r="AL109"/>
      <c r="AM109"/>
      <c r="AN109"/>
      <c r="AO109"/>
      <c r="AP109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/>
      <c r="DV109"/>
      <c r="DW109"/>
      <c r="DX109"/>
      <c r="DY109"/>
      <c r="DZ109"/>
      <c r="EA109"/>
      <c r="EB109"/>
      <c r="EC109"/>
      <c r="ED109"/>
      <c r="EE109"/>
      <c r="EF109"/>
      <c r="EG109"/>
      <c r="EH109"/>
      <c r="EI109"/>
      <c r="EJ109"/>
      <c r="EK109"/>
      <c r="EL109"/>
      <c r="EM109"/>
      <c r="EN109"/>
      <c r="EO109"/>
      <c r="EP109"/>
      <c r="EQ109"/>
      <c r="ER109"/>
      <c r="ES109"/>
      <c r="ET109"/>
      <c r="EU109"/>
      <c r="EV109"/>
      <c r="EW109"/>
      <c r="EX109"/>
      <c r="EY109"/>
      <c r="EZ109"/>
      <c r="FA109"/>
      <c r="FB109"/>
      <c r="FC109"/>
      <c r="FD109"/>
      <c r="FE109"/>
      <c r="FF109"/>
      <c r="FG109"/>
      <c r="FH109"/>
      <c r="FI109"/>
      <c r="FJ109"/>
      <c r="FK109"/>
      <c r="FL109"/>
      <c r="FM109"/>
      <c r="FN109"/>
      <c r="FO109"/>
      <c r="FP109"/>
      <c r="FQ109"/>
      <c r="FR109"/>
      <c r="FS109"/>
      <c r="FT109"/>
      <c r="FU109"/>
      <c r="FV109"/>
      <c r="FW109"/>
      <c r="FX109"/>
      <c r="FY109"/>
      <c r="FZ109"/>
      <c r="GA109"/>
      <c r="GB109"/>
      <c r="GC109"/>
      <c r="GD109"/>
      <c r="GE109"/>
      <c r="GF109"/>
      <c r="GG109"/>
      <c r="GH109"/>
      <c r="GI109"/>
      <c r="GJ109"/>
      <c r="GK109"/>
      <c r="GL109"/>
      <c r="GM109"/>
      <c r="GN109"/>
      <c r="GO109"/>
      <c r="GP109"/>
      <c r="GQ109"/>
      <c r="GR109"/>
      <c r="GS109"/>
      <c r="GT109"/>
      <c r="GU109"/>
      <c r="GV109"/>
      <c r="GW109"/>
      <c r="GX109"/>
      <c r="GY109"/>
      <c r="GZ109"/>
      <c r="HA109"/>
      <c r="HB109"/>
      <c r="HC109"/>
      <c r="HD109"/>
      <c r="HE109"/>
      <c r="HF109"/>
      <c r="HG109"/>
      <c r="HH109"/>
      <c r="HI109"/>
      <c r="HJ109"/>
      <c r="HK109"/>
      <c r="HL109"/>
      <c r="HM109"/>
      <c r="HN109"/>
      <c r="HO109"/>
      <c r="HP109"/>
      <c r="HQ109"/>
      <c r="HR109"/>
      <c r="HS109"/>
      <c r="HT109"/>
      <c r="HU109"/>
      <c r="HV109"/>
      <c r="HW109"/>
      <c r="HX109"/>
      <c r="HY109"/>
      <c r="HZ109"/>
      <c r="IA109"/>
      <c r="IB109"/>
      <c r="IC109"/>
      <c r="ID109"/>
      <c r="IE109"/>
      <c r="IF109"/>
      <c r="IG109"/>
      <c r="IH109"/>
      <c r="II109"/>
      <c r="IJ109"/>
      <c r="IK109"/>
      <c r="IL109"/>
      <c r="IM109"/>
      <c r="IN109"/>
      <c r="IO109"/>
      <c r="IP109"/>
      <c r="IQ109"/>
      <c r="IR109"/>
      <c r="IS109"/>
      <c r="IT109"/>
      <c r="IU109"/>
      <c r="IV109"/>
      <c r="IW109"/>
      <c r="IX109"/>
      <c r="IY109"/>
      <c r="IZ109"/>
      <c r="JA109"/>
      <c r="JB109"/>
      <c r="JC109"/>
      <c r="JD109"/>
      <c r="JE109"/>
      <c r="JF109"/>
      <c r="JG109"/>
      <c r="JH109"/>
      <c r="JI109"/>
      <c r="JJ109"/>
      <c r="JK109"/>
      <c r="JL109"/>
      <c r="JM109"/>
      <c r="JN109"/>
      <c r="JO109"/>
      <c r="JP109"/>
      <c r="JQ109"/>
      <c r="JR109"/>
      <c r="JS109"/>
      <c r="JT109"/>
      <c r="JU109"/>
      <c r="JV109"/>
      <c r="JW109"/>
      <c r="JX109"/>
      <c r="JY109"/>
      <c r="JZ109"/>
      <c r="KA109"/>
      <c r="KB109"/>
      <c r="KC109"/>
      <c r="KD109"/>
      <c r="KE109"/>
      <c r="KF109"/>
      <c r="KG109"/>
      <c r="KH109"/>
      <c r="KI109"/>
      <c r="KJ109"/>
      <c r="KK109"/>
      <c r="KL109"/>
      <c r="KM109"/>
      <c r="KN109"/>
      <c r="KO109"/>
      <c r="KP109"/>
      <c r="KQ109"/>
      <c r="KR109"/>
      <c r="KS109"/>
      <c r="KT109"/>
      <c r="KU109"/>
      <c r="KV109"/>
      <c r="KW109"/>
      <c r="KX109"/>
      <c r="KY109"/>
      <c r="KZ109"/>
      <c r="LA109"/>
      <c r="LB109"/>
      <c r="LC109"/>
      <c r="LD109"/>
      <c r="LE109"/>
      <c r="LF109"/>
      <c r="LG109"/>
      <c r="LH109"/>
      <c r="LI109"/>
      <c r="LJ109"/>
      <c r="LK109"/>
      <c r="LL109"/>
      <c r="LM109"/>
      <c r="LN109"/>
      <c r="LO109"/>
      <c r="LP109"/>
      <c r="LQ109"/>
      <c r="LR109"/>
      <c r="LS109"/>
      <c r="LT109"/>
      <c r="LU109"/>
      <c r="LV109"/>
      <c r="LW109"/>
      <c r="LX109"/>
      <c r="LY109"/>
      <c r="LZ109"/>
      <c r="MA109"/>
      <c r="MB109"/>
      <c r="MC109"/>
      <c r="MD109"/>
      <c r="ME109"/>
      <c r="MF109"/>
      <c r="MG109"/>
      <c r="MH109"/>
      <c r="MI109"/>
      <c r="MJ109"/>
      <c r="MK109"/>
      <c r="ML109"/>
      <c r="MM109"/>
      <c r="MN109"/>
      <c r="MO109"/>
      <c r="MP109"/>
      <c r="MQ109"/>
      <c r="MR109"/>
      <c r="MS109"/>
      <c r="MT109"/>
    </row>
    <row r="110" spans="1:360" s="17" customFormat="1" ht="16" x14ac:dyDescent="0.35">
      <c r="A110"/>
      <c r="M110"/>
      <c r="N110"/>
      <c r="O110"/>
      <c r="P110"/>
      <c r="Q110"/>
      <c r="R110"/>
      <c r="S110"/>
      <c r="T110"/>
      <c r="U110"/>
      <c r="V110"/>
      <c r="W110"/>
      <c r="X110"/>
      <c r="Y110"/>
      <c r="Z110"/>
      <c r="AA110"/>
      <c r="AB110"/>
      <c r="AC110"/>
      <c r="AD110"/>
      <c r="AE110"/>
      <c r="AF110"/>
      <c r="AG110"/>
      <c r="AH110"/>
      <c r="AI110"/>
      <c r="AJ110"/>
      <c r="AK110"/>
      <c r="AL110"/>
      <c r="AM110"/>
      <c r="AN110"/>
      <c r="AO110"/>
      <c r="AP110"/>
      <c r="AQ110"/>
      <c r="AR110"/>
      <c r="AS110"/>
      <c r="AT110"/>
      <c r="AU110"/>
      <c r="AV110"/>
      <c r="AW110"/>
      <c r="AX110"/>
      <c r="AY110"/>
      <c r="AZ110"/>
      <c r="BA110"/>
      <c r="BB110"/>
      <c r="BC110"/>
      <c r="BD110"/>
      <c r="BE110"/>
      <c r="BF110"/>
      <c r="BG110"/>
      <c r="BH110"/>
      <c r="BI110"/>
      <c r="BJ110"/>
      <c r="BK110"/>
      <c r="BL110"/>
      <c r="BM110"/>
      <c r="BN110"/>
      <c r="BO110"/>
      <c r="BP110"/>
      <c r="BQ110"/>
      <c r="BR110"/>
      <c r="BS110"/>
      <c r="BT110"/>
      <c r="BU110"/>
      <c r="BV110"/>
      <c r="BW110"/>
      <c r="BX110"/>
      <c r="BY110"/>
      <c r="BZ110"/>
      <c r="CA110"/>
      <c r="CB110"/>
      <c r="CC110"/>
      <c r="CD110"/>
      <c r="CE110"/>
      <c r="CF110"/>
      <c r="CG110"/>
      <c r="CH110"/>
      <c r="CI110"/>
      <c r="CJ110"/>
      <c r="CK110"/>
      <c r="CL110"/>
      <c r="CM110"/>
      <c r="CN110"/>
      <c r="CO110"/>
      <c r="CP110"/>
      <c r="CQ110"/>
      <c r="CR110"/>
      <c r="CS110"/>
      <c r="CT110"/>
      <c r="CU110"/>
      <c r="CV110"/>
      <c r="CW110"/>
      <c r="CX110"/>
      <c r="CY110"/>
      <c r="CZ110"/>
      <c r="DA110"/>
      <c r="DB110"/>
      <c r="DC110"/>
      <c r="DD110"/>
      <c r="DE110"/>
      <c r="DF110"/>
      <c r="DG110"/>
      <c r="DH110"/>
      <c r="DI110"/>
      <c r="DJ110"/>
      <c r="DK110"/>
      <c r="DL110"/>
      <c r="DM110"/>
      <c r="DN110"/>
      <c r="DO110"/>
      <c r="DP110"/>
      <c r="DQ110"/>
      <c r="DR110"/>
      <c r="DS110"/>
      <c r="DT110"/>
      <c r="DU110"/>
      <c r="DV110"/>
      <c r="DW110"/>
      <c r="DX110"/>
      <c r="DY110"/>
      <c r="DZ110"/>
      <c r="EA110"/>
      <c r="EB110"/>
      <c r="EC110"/>
      <c r="ED110"/>
      <c r="EE110"/>
      <c r="EF110"/>
      <c r="EG110"/>
      <c r="EH110"/>
      <c r="EI110"/>
      <c r="EJ110"/>
      <c r="EK110"/>
      <c r="EL110"/>
      <c r="EM110"/>
      <c r="EN110"/>
      <c r="EO110"/>
      <c r="EP110"/>
      <c r="EQ110"/>
      <c r="ER110"/>
      <c r="ES110"/>
      <c r="ET110"/>
      <c r="EU110"/>
      <c r="EV110"/>
      <c r="EW110"/>
      <c r="EX110"/>
      <c r="EY110"/>
      <c r="EZ110"/>
      <c r="FA110"/>
      <c r="FB110"/>
      <c r="FC110"/>
      <c r="FD110"/>
      <c r="FE110"/>
      <c r="FF110"/>
      <c r="FG110"/>
      <c r="FH110"/>
      <c r="FI110"/>
      <c r="FJ110"/>
      <c r="FK110"/>
      <c r="FL110"/>
      <c r="FM110"/>
      <c r="FN110"/>
      <c r="FO110"/>
      <c r="FP110"/>
      <c r="FQ110"/>
      <c r="FR110"/>
      <c r="FS110"/>
      <c r="FT110"/>
      <c r="FU110"/>
      <c r="FV110"/>
      <c r="FW110"/>
      <c r="FX110"/>
      <c r="FY110"/>
      <c r="FZ110"/>
      <c r="GA110"/>
      <c r="GB110"/>
      <c r="GC110"/>
      <c r="GD110"/>
      <c r="GE110"/>
      <c r="GF110"/>
      <c r="GG110"/>
      <c r="GH110"/>
      <c r="GI110"/>
      <c r="GJ110"/>
      <c r="GK110"/>
      <c r="GL110"/>
      <c r="GM110"/>
      <c r="GN110"/>
      <c r="GO110"/>
      <c r="GP110"/>
      <c r="GQ110"/>
      <c r="GR110"/>
      <c r="GS110"/>
      <c r="GT110"/>
      <c r="GU110"/>
      <c r="GV110"/>
      <c r="GW110"/>
      <c r="GX110"/>
      <c r="GY110"/>
      <c r="GZ110"/>
      <c r="HA110"/>
      <c r="HB110"/>
      <c r="HC110"/>
      <c r="HD110"/>
      <c r="HE110"/>
      <c r="HF110"/>
      <c r="HG110"/>
      <c r="HH110"/>
      <c r="HI110"/>
      <c r="HJ110"/>
      <c r="HK110"/>
      <c r="HL110"/>
      <c r="HM110"/>
      <c r="HN110"/>
      <c r="HO110"/>
      <c r="HP110"/>
      <c r="HQ110"/>
      <c r="HR110"/>
      <c r="HS110"/>
      <c r="HT110"/>
      <c r="HU110"/>
      <c r="HV110"/>
      <c r="HW110"/>
      <c r="HX110"/>
      <c r="HY110"/>
      <c r="HZ110"/>
      <c r="IA110"/>
      <c r="IB110"/>
      <c r="IC110"/>
      <c r="ID110"/>
      <c r="IE110"/>
      <c r="IF110"/>
      <c r="IG110"/>
      <c r="IH110"/>
      <c r="II110"/>
      <c r="IJ110"/>
      <c r="IK110"/>
      <c r="IL110"/>
      <c r="IM110"/>
      <c r="IN110"/>
      <c r="IO110"/>
      <c r="IP110"/>
      <c r="IQ110"/>
      <c r="IR110"/>
      <c r="IS110"/>
      <c r="IT110"/>
      <c r="IU110"/>
      <c r="IV110"/>
      <c r="IW110"/>
      <c r="IX110"/>
      <c r="IY110"/>
      <c r="IZ110"/>
      <c r="JA110"/>
      <c r="JB110"/>
      <c r="JC110"/>
      <c r="JD110"/>
      <c r="JE110"/>
      <c r="JF110"/>
      <c r="JG110"/>
      <c r="JH110"/>
      <c r="JI110"/>
      <c r="JJ110"/>
      <c r="JK110"/>
      <c r="JL110"/>
      <c r="JM110"/>
      <c r="JN110"/>
      <c r="JO110"/>
      <c r="JP110"/>
      <c r="JQ110"/>
      <c r="JR110"/>
      <c r="JS110"/>
      <c r="JT110"/>
      <c r="JU110"/>
      <c r="JV110"/>
      <c r="JW110"/>
      <c r="JX110"/>
      <c r="JY110"/>
      <c r="JZ110"/>
      <c r="KA110"/>
      <c r="KB110"/>
      <c r="KC110"/>
      <c r="KD110"/>
      <c r="KE110"/>
      <c r="KF110"/>
      <c r="KG110"/>
      <c r="KH110"/>
      <c r="KI110"/>
      <c r="KJ110"/>
      <c r="KK110"/>
      <c r="KL110"/>
      <c r="KM110"/>
      <c r="KN110"/>
      <c r="KO110"/>
      <c r="KP110"/>
      <c r="KQ110"/>
      <c r="KR110"/>
      <c r="KS110"/>
      <c r="KT110"/>
      <c r="KU110"/>
      <c r="KV110"/>
      <c r="KW110"/>
      <c r="KX110"/>
      <c r="KY110"/>
      <c r="KZ110"/>
      <c r="LA110"/>
      <c r="LB110"/>
      <c r="LC110"/>
      <c r="LD110"/>
      <c r="LE110"/>
      <c r="LF110"/>
      <c r="LG110"/>
      <c r="LH110"/>
      <c r="LI110"/>
      <c r="LJ110"/>
      <c r="LK110"/>
      <c r="LL110"/>
      <c r="LM110"/>
      <c r="LN110"/>
      <c r="LO110"/>
      <c r="LP110"/>
      <c r="LQ110"/>
      <c r="LR110"/>
      <c r="LS110"/>
      <c r="LT110"/>
      <c r="LU110"/>
      <c r="LV110"/>
      <c r="LW110"/>
      <c r="LX110"/>
      <c r="LY110"/>
      <c r="LZ110"/>
      <c r="MA110"/>
      <c r="MB110"/>
      <c r="MC110"/>
      <c r="MD110"/>
      <c r="ME110"/>
      <c r="MF110"/>
      <c r="MG110"/>
      <c r="MH110"/>
      <c r="MI110"/>
      <c r="MJ110"/>
      <c r="MK110"/>
      <c r="ML110"/>
      <c r="MM110"/>
      <c r="MN110"/>
      <c r="MO110"/>
      <c r="MP110"/>
      <c r="MQ110"/>
      <c r="MR110"/>
      <c r="MS110"/>
      <c r="MT110"/>
      <c r="MU110"/>
      <c r="MV110"/>
    </row>
    <row r="111" spans="1:360" s="17" customFormat="1" ht="16" x14ac:dyDescent="0.35">
      <c r="A111"/>
      <c r="M111"/>
      <c r="N111"/>
      <c r="O111"/>
      <c r="P111"/>
      <c r="Q111"/>
      <c r="R111"/>
      <c r="S111"/>
      <c r="T111"/>
      <c r="U111"/>
      <c r="V111"/>
      <c r="W111"/>
      <c r="X111"/>
      <c r="Y111"/>
      <c r="Z111"/>
      <c r="AA111"/>
      <c r="AB111"/>
      <c r="AC111"/>
      <c r="AD111"/>
      <c r="AE111"/>
      <c r="AF111"/>
      <c r="AG111"/>
      <c r="AH111"/>
      <c r="AI111"/>
      <c r="AJ111"/>
      <c r="AK111"/>
      <c r="AL111"/>
      <c r="AM111"/>
      <c r="AN111"/>
      <c r="AO111"/>
      <c r="AP111"/>
      <c r="AQ111"/>
      <c r="AR111"/>
      <c r="AS111"/>
      <c r="AT111"/>
      <c r="AU111"/>
      <c r="AV111"/>
      <c r="AW111"/>
      <c r="AX111"/>
      <c r="AY111"/>
      <c r="AZ111"/>
      <c r="BA111"/>
      <c r="BB111"/>
      <c r="BC111"/>
      <c r="BD111"/>
      <c r="BE111"/>
      <c r="BF111"/>
      <c r="BG111"/>
      <c r="BH111"/>
      <c r="BI111"/>
      <c r="BJ111"/>
      <c r="BK111"/>
      <c r="BL111"/>
      <c r="BM111"/>
      <c r="BN111"/>
      <c r="BO111"/>
      <c r="BP111"/>
      <c r="BQ111"/>
      <c r="BR111"/>
      <c r="BS111"/>
      <c r="BT111"/>
      <c r="BU111"/>
      <c r="BV111"/>
      <c r="BW111"/>
      <c r="BX111"/>
      <c r="BY111"/>
      <c r="BZ111"/>
      <c r="CA111"/>
      <c r="CB111"/>
      <c r="CC111"/>
      <c r="CD111"/>
      <c r="CE111"/>
      <c r="CF111"/>
      <c r="CG111"/>
      <c r="CH111"/>
      <c r="CI111"/>
      <c r="CJ111"/>
      <c r="CK111"/>
      <c r="CL111"/>
      <c r="CM111"/>
      <c r="CN111"/>
      <c r="CO111"/>
      <c r="CP111"/>
      <c r="CQ111"/>
      <c r="CR111"/>
      <c r="CS111"/>
      <c r="CT111"/>
      <c r="CU111"/>
      <c r="CV111"/>
      <c r="CW111"/>
      <c r="CX111"/>
      <c r="CY111"/>
      <c r="CZ111"/>
      <c r="DA111"/>
      <c r="DB111"/>
      <c r="DC111"/>
      <c r="DD111"/>
      <c r="DE111"/>
      <c r="DF111"/>
      <c r="DG111"/>
      <c r="DH111"/>
      <c r="DI111"/>
      <c r="DJ111"/>
      <c r="DK111"/>
      <c r="DL111"/>
      <c r="DM111"/>
      <c r="DN111"/>
      <c r="DO111"/>
      <c r="DP111"/>
      <c r="DQ111"/>
      <c r="DR111"/>
      <c r="DS111"/>
      <c r="DT111"/>
      <c r="DU111"/>
      <c r="DV111"/>
      <c r="DW111"/>
      <c r="DX111"/>
      <c r="DY111"/>
      <c r="DZ111"/>
      <c r="EA111"/>
      <c r="EB111"/>
      <c r="EC111"/>
      <c r="ED111"/>
      <c r="EE111"/>
      <c r="EF111"/>
      <c r="EG111"/>
      <c r="EH111"/>
      <c r="EI111"/>
      <c r="EJ111"/>
      <c r="EK111"/>
      <c r="EL111"/>
      <c r="EM111"/>
      <c r="EN111"/>
      <c r="EO111"/>
      <c r="EP111"/>
      <c r="EQ111"/>
      <c r="ER111"/>
      <c r="ES111"/>
      <c r="ET111"/>
      <c r="EU111"/>
      <c r="EV111"/>
      <c r="EW111"/>
      <c r="EX111"/>
      <c r="EY111"/>
      <c r="EZ111"/>
      <c r="FA111"/>
      <c r="FB111"/>
      <c r="FC111"/>
      <c r="FD111"/>
      <c r="FE111"/>
      <c r="FF111"/>
      <c r="FG111"/>
      <c r="FH111"/>
      <c r="FI111"/>
      <c r="FJ111"/>
      <c r="FK111"/>
      <c r="FL111"/>
      <c r="FM111"/>
      <c r="FN111"/>
      <c r="FO111"/>
      <c r="FP111"/>
      <c r="FQ111"/>
      <c r="FR111"/>
      <c r="FS111"/>
      <c r="FT111"/>
      <c r="FU111"/>
      <c r="FV111"/>
      <c r="FW111"/>
      <c r="FX111"/>
      <c r="FY111"/>
      <c r="FZ111"/>
      <c r="GA111"/>
      <c r="GB111"/>
      <c r="GC111"/>
      <c r="GD111"/>
      <c r="GE111"/>
      <c r="GF111"/>
      <c r="GG111"/>
      <c r="GH111"/>
      <c r="GI111"/>
      <c r="GJ111"/>
      <c r="GK111"/>
      <c r="GL111"/>
      <c r="GM111"/>
      <c r="GN111"/>
      <c r="GO111"/>
      <c r="GP111"/>
      <c r="GQ111"/>
      <c r="GR111"/>
      <c r="GS111"/>
      <c r="GT111"/>
      <c r="GU111"/>
      <c r="GV111"/>
      <c r="GW111"/>
      <c r="GX111"/>
      <c r="GY111"/>
      <c r="GZ111"/>
      <c r="HA111"/>
      <c r="HB111"/>
      <c r="HC111"/>
      <c r="HD111"/>
      <c r="HE111"/>
      <c r="HF111"/>
      <c r="HG111"/>
      <c r="HH111"/>
      <c r="HI111"/>
      <c r="HJ111"/>
      <c r="HK111"/>
      <c r="HL111"/>
      <c r="HM111"/>
      <c r="HN111"/>
      <c r="HO111"/>
      <c r="HP111"/>
      <c r="HQ111"/>
      <c r="HR111"/>
      <c r="HS111"/>
      <c r="HT111"/>
      <c r="HU111"/>
      <c r="HV111"/>
      <c r="HW111"/>
      <c r="HX111"/>
      <c r="HY111"/>
      <c r="HZ111"/>
      <c r="IA111"/>
      <c r="IB111"/>
      <c r="IC111"/>
      <c r="ID111"/>
      <c r="IE111"/>
      <c r="IF111"/>
      <c r="IG111"/>
      <c r="IH111"/>
      <c r="II111"/>
      <c r="IJ111"/>
      <c r="IK111"/>
      <c r="IL111"/>
      <c r="IM111"/>
      <c r="IN111"/>
      <c r="IO111"/>
      <c r="IP111"/>
      <c r="IQ111"/>
      <c r="IR111"/>
      <c r="IS111"/>
      <c r="IT111"/>
      <c r="IU111"/>
      <c r="IV111"/>
      <c r="IW111"/>
      <c r="IX111"/>
      <c r="IY111"/>
      <c r="IZ111"/>
      <c r="JA111"/>
      <c r="JB111"/>
      <c r="JC111"/>
      <c r="JD111"/>
      <c r="JE111"/>
      <c r="JF111"/>
      <c r="JG111"/>
      <c r="JH111"/>
      <c r="JI111"/>
      <c r="JJ111"/>
      <c r="JK111"/>
      <c r="JL111"/>
      <c r="JM111"/>
      <c r="JN111"/>
      <c r="JO111"/>
      <c r="JP111"/>
      <c r="JQ111"/>
      <c r="JR111"/>
      <c r="JS111"/>
      <c r="JT111"/>
      <c r="JU111"/>
      <c r="JV111"/>
      <c r="JW111"/>
      <c r="JX111"/>
      <c r="JY111"/>
      <c r="JZ111"/>
      <c r="KA111"/>
      <c r="KB111"/>
      <c r="KC111"/>
      <c r="KD111"/>
      <c r="KE111"/>
      <c r="KF111"/>
      <c r="KG111"/>
      <c r="KH111"/>
      <c r="KI111"/>
      <c r="KJ111"/>
      <c r="KK111"/>
      <c r="KL111"/>
      <c r="KM111"/>
      <c r="KN111"/>
      <c r="KO111"/>
      <c r="KP111"/>
      <c r="KQ111"/>
      <c r="KR111"/>
      <c r="KS111"/>
      <c r="KT111"/>
      <c r="KU111"/>
      <c r="KV111"/>
      <c r="KW111"/>
      <c r="KX111"/>
      <c r="KY111"/>
      <c r="KZ111"/>
      <c r="LA111"/>
      <c r="LB111"/>
      <c r="LC111"/>
      <c r="LD111"/>
      <c r="LE111"/>
      <c r="LF111"/>
      <c r="LG111"/>
      <c r="LH111"/>
      <c r="LI111"/>
      <c r="LJ111"/>
      <c r="LK111"/>
      <c r="LL111"/>
      <c r="LM111"/>
      <c r="LN111"/>
      <c r="LO111"/>
      <c r="LP111"/>
      <c r="LQ111"/>
      <c r="LR111"/>
      <c r="LS111"/>
      <c r="LT111"/>
      <c r="LU111"/>
      <c r="LV111"/>
      <c r="LW111"/>
      <c r="LX111"/>
      <c r="LY111"/>
      <c r="LZ111"/>
      <c r="MA111"/>
      <c r="MB111"/>
      <c r="MC111"/>
      <c r="MD111"/>
      <c r="ME111"/>
      <c r="MF111"/>
      <c r="MG111"/>
      <c r="MH111"/>
      <c r="MI111"/>
      <c r="MJ111"/>
      <c r="MK111"/>
      <c r="ML111"/>
      <c r="MM111"/>
      <c r="MN111"/>
      <c r="MO111"/>
      <c r="MP111"/>
      <c r="MQ111"/>
      <c r="MR111"/>
      <c r="MS111"/>
      <c r="MT111"/>
      <c r="MU111"/>
      <c r="MV111"/>
    </row>
    <row r="112" spans="1:360" s="17" customFormat="1" ht="16" x14ac:dyDescent="0.35">
      <c r="A112"/>
      <c r="M112"/>
      <c r="N112"/>
      <c r="O112"/>
      <c r="P112"/>
      <c r="Q112"/>
      <c r="R112"/>
      <c r="S112"/>
      <c r="T112"/>
      <c r="U112"/>
      <c r="V112"/>
      <c r="W112"/>
      <c r="X112"/>
      <c r="Y112"/>
      <c r="Z112"/>
      <c r="AA112"/>
      <c r="AB112"/>
      <c r="AC112"/>
      <c r="AD112"/>
      <c r="AE112"/>
      <c r="AF112"/>
      <c r="AG112"/>
      <c r="AH112"/>
      <c r="AI112"/>
      <c r="AJ112"/>
      <c r="AK112"/>
      <c r="AL112"/>
      <c r="AM112"/>
      <c r="AN112"/>
      <c r="AO112"/>
      <c r="AP112"/>
      <c r="AQ112"/>
      <c r="AR112"/>
      <c r="AS112"/>
      <c r="AT112"/>
      <c r="AU112"/>
      <c r="AV112"/>
      <c r="AW112"/>
      <c r="AX112"/>
      <c r="AY112"/>
      <c r="AZ112"/>
      <c r="BA112"/>
      <c r="BB112"/>
      <c r="BC112"/>
      <c r="BD112"/>
      <c r="BE112"/>
      <c r="BF112"/>
      <c r="BG112"/>
      <c r="BH112"/>
      <c r="BI112"/>
      <c r="BJ112"/>
      <c r="BK112"/>
      <c r="BL112"/>
      <c r="BM112"/>
      <c r="BN112"/>
      <c r="BO112"/>
      <c r="BP112"/>
      <c r="BQ112"/>
      <c r="BR112"/>
      <c r="BS112"/>
      <c r="BT112"/>
      <c r="BU112"/>
      <c r="BV112"/>
      <c r="BW112"/>
      <c r="BX112"/>
      <c r="BY112"/>
      <c r="BZ112"/>
      <c r="CA112"/>
      <c r="CB112"/>
      <c r="CC112"/>
      <c r="CD112"/>
      <c r="CE112"/>
      <c r="CF112"/>
      <c r="CG112"/>
      <c r="CH112"/>
      <c r="CI112"/>
      <c r="CJ112"/>
      <c r="CK112"/>
      <c r="CL112"/>
      <c r="CM112"/>
      <c r="CN112"/>
      <c r="CO112"/>
      <c r="CP112"/>
      <c r="CQ112"/>
      <c r="CR112"/>
      <c r="CS112"/>
      <c r="CT112"/>
      <c r="CU112"/>
      <c r="CV112"/>
      <c r="CW112"/>
      <c r="CX112"/>
      <c r="CY112"/>
      <c r="CZ112"/>
      <c r="DA112"/>
      <c r="DB112"/>
      <c r="DC112"/>
      <c r="DD112"/>
      <c r="DE112"/>
      <c r="DF112"/>
      <c r="DG112"/>
      <c r="DH112"/>
      <c r="DI112"/>
      <c r="DJ112"/>
      <c r="DK112"/>
      <c r="DL112"/>
      <c r="DM112"/>
      <c r="DN112"/>
      <c r="DO112"/>
      <c r="DP112"/>
      <c r="DQ112"/>
      <c r="DR112"/>
      <c r="DS112"/>
      <c r="DT112"/>
      <c r="DU112"/>
      <c r="DV112"/>
      <c r="DW112"/>
      <c r="DX112"/>
      <c r="DY112"/>
      <c r="DZ112"/>
      <c r="EA112"/>
      <c r="EB112"/>
      <c r="EC112"/>
      <c r="ED112"/>
      <c r="EE112"/>
      <c r="EF112"/>
      <c r="EG112"/>
      <c r="EH112"/>
      <c r="EI112"/>
      <c r="EJ112"/>
      <c r="EK112"/>
      <c r="EL112"/>
      <c r="EM112"/>
      <c r="EN112"/>
      <c r="EO112"/>
      <c r="EP112"/>
      <c r="EQ112"/>
      <c r="ER112"/>
      <c r="ES112"/>
      <c r="ET112"/>
      <c r="EU112"/>
      <c r="EV112"/>
      <c r="EW112"/>
      <c r="EX112"/>
      <c r="EY112"/>
      <c r="EZ112"/>
      <c r="FA112"/>
      <c r="FB112"/>
      <c r="FC112"/>
      <c r="FD112"/>
      <c r="FE112"/>
      <c r="FF112"/>
      <c r="FG112"/>
      <c r="FH112"/>
      <c r="FI112"/>
      <c r="FJ112"/>
      <c r="FK112"/>
      <c r="FL112"/>
      <c r="FM112"/>
      <c r="FN112"/>
      <c r="FO112"/>
      <c r="FP112"/>
      <c r="FQ112"/>
      <c r="FR112"/>
      <c r="FS112"/>
      <c r="FT112"/>
      <c r="FU112"/>
      <c r="FV112"/>
      <c r="FW112"/>
      <c r="FX112"/>
      <c r="FY112"/>
      <c r="FZ112"/>
      <c r="GA112"/>
      <c r="GB112"/>
      <c r="GC112"/>
      <c r="GD112"/>
      <c r="GE112"/>
      <c r="GF112"/>
      <c r="GG112"/>
      <c r="GH112"/>
      <c r="GI112"/>
      <c r="GJ112"/>
      <c r="GK112"/>
      <c r="GL112"/>
      <c r="GM112"/>
      <c r="GN112"/>
      <c r="GO112"/>
      <c r="GP112"/>
      <c r="GQ112"/>
      <c r="GR112"/>
      <c r="GS112"/>
      <c r="GT112"/>
      <c r="GU112"/>
      <c r="GV112"/>
      <c r="GW112"/>
      <c r="GX112"/>
      <c r="GY112"/>
      <c r="GZ112"/>
      <c r="HA112"/>
      <c r="HB112"/>
      <c r="HC112"/>
      <c r="HD112"/>
      <c r="HE112"/>
      <c r="HF112"/>
      <c r="HG112"/>
      <c r="HH112"/>
      <c r="HI112"/>
      <c r="HJ112"/>
      <c r="HK112"/>
      <c r="HL112"/>
      <c r="HM112"/>
      <c r="HN112"/>
      <c r="HO112"/>
      <c r="HP112"/>
      <c r="HQ112"/>
      <c r="HR112"/>
      <c r="HS112"/>
      <c r="HT112"/>
      <c r="HU112"/>
      <c r="HV112"/>
      <c r="HW112"/>
      <c r="HX112"/>
      <c r="HY112"/>
      <c r="HZ112"/>
      <c r="IA112"/>
      <c r="IB112"/>
      <c r="IC112"/>
      <c r="ID112"/>
      <c r="IE112"/>
      <c r="IF112"/>
      <c r="IG112"/>
      <c r="IH112"/>
      <c r="II112"/>
      <c r="IJ112"/>
      <c r="IK112"/>
      <c r="IL112"/>
      <c r="IM112"/>
      <c r="IN112"/>
      <c r="IO112"/>
      <c r="IP112"/>
      <c r="IQ112"/>
      <c r="IR112"/>
      <c r="IS112"/>
      <c r="IT112"/>
      <c r="IU112"/>
      <c r="IV112"/>
      <c r="IW112"/>
      <c r="IX112"/>
      <c r="IY112"/>
      <c r="IZ112"/>
      <c r="JA112"/>
      <c r="JB112"/>
      <c r="JC112"/>
      <c r="JD112"/>
      <c r="JE112"/>
      <c r="JF112"/>
      <c r="JG112"/>
      <c r="JH112"/>
      <c r="JI112"/>
      <c r="JJ112"/>
      <c r="JK112"/>
      <c r="JL112"/>
      <c r="JM112"/>
      <c r="JN112"/>
      <c r="JO112"/>
      <c r="JP112"/>
      <c r="JQ112"/>
      <c r="JR112"/>
      <c r="JS112"/>
      <c r="JT112"/>
      <c r="JU112"/>
      <c r="JV112"/>
      <c r="JW112"/>
      <c r="JX112"/>
      <c r="JY112"/>
      <c r="JZ112"/>
      <c r="KA112"/>
      <c r="KB112"/>
      <c r="KC112"/>
      <c r="KD112"/>
      <c r="KE112"/>
      <c r="KF112"/>
      <c r="KG112"/>
      <c r="KH112"/>
      <c r="KI112"/>
      <c r="KJ112"/>
      <c r="KK112"/>
      <c r="KL112"/>
      <c r="KM112"/>
      <c r="KN112"/>
      <c r="KO112"/>
      <c r="KP112"/>
      <c r="KQ112"/>
      <c r="KR112"/>
      <c r="KS112"/>
      <c r="KT112"/>
      <c r="KU112"/>
      <c r="KV112"/>
      <c r="KW112"/>
      <c r="KX112"/>
      <c r="KY112"/>
      <c r="KZ112"/>
      <c r="LA112"/>
      <c r="LB112"/>
      <c r="LC112"/>
      <c r="LD112"/>
      <c r="LE112"/>
      <c r="LF112"/>
      <c r="LG112"/>
      <c r="LH112"/>
      <c r="LI112"/>
      <c r="LJ112"/>
      <c r="LK112"/>
      <c r="LL112"/>
      <c r="LM112"/>
      <c r="LN112"/>
      <c r="LO112"/>
      <c r="LP112"/>
      <c r="LQ112"/>
      <c r="LR112"/>
      <c r="LS112"/>
      <c r="LT112"/>
      <c r="LU112"/>
      <c r="LV112"/>
      <c r="LW112"/>
      <c r="LX112"/>
      <c r="LY112"/>
      <c r="LZ112"/>
      <c r="MA112"/>
      <c r="MB112"/>
      <c r="MC112"/>
      <c r="MD112"/>
      <c r="ME112"/>
      <c r="MF112"/>
      <c r="MG112"/>
      <c r="MH112"/>
      <c r="MI112"/>
      <c r="MJ112"/>
      <c r="MK112"/>
      <c r="ML112"/>
      <c r="MM112"/>
      <c r="MN112"/>
      <c r="MO112"/>
      <c r="MP112"/>
      <c r="MQ112"/>
      <c r="MR112"/>
      <c r="MS112"/>
      <c r="MT112"/>
      <c r="MU112"/>
      <c r="MV112"/>
    </row>
    <row r="113" spans="1:360" s="17" customFormat="1" ht="16" x14ac:dyDescent="0.35">
      <c r="A113"/>
      <c r="M113"/>
      <c r="N113"/>
      <c r="O113"/>
      <c r="P113"/>
      <c r="Q113"/>
      <c r="R113"/>
      <c r="S113"/>
      <c r="T113"/>
      <c r="U113"/>
      <c r="V113"/>
      <c r="W113"/>
      <c r="X113"/>
      <c r="Y113"/>
      <c r="Z113"/>
      <c r="AA113"/>
      <c r="AB113"/>
      <c r="AC113"/>
      <c r="AD113"/>
      <c r="AE113"/>
      <c r="AF113"/>
      <c r="AG113"/>
      <c r="AH113"/>
      <c r="AI113"/>
      <c r="AJ113"/>
      <c r="AK113"/>
      <c r="AL113"/>
      <c r="AM113"/>
      <c r="AN113"/>
      <c r="AO113"/>
      <c r="AP113"/>
      <c r="AQ113"/>
      <c r="AR113"/>
      <c r="AS113"/>
      <c r="AT113"/>
      <c r="AU113"/>
      <c r="AV113"/>
      <c r="AW113"/>
      <c r="AX113"/>
      <c r="AY113"/>
      <c r="AZ113"/>
      <c r="BA113"/>
      <c r="BB113"/>
      <c r="BC113"/>
      <c r="BD113"/>
      <c r="BE113"/>
      <c r="BF113"/>
      <c r="BG113"/>
      <c r="BH113"/>
      <c r="BI113"/>
      <c r="BJ113"/>
      <c r="BK113"/>
      <c r="BL113"/>
      <c r="BM113"/>
      <c r="BN113"/>
      <c r="BO113"/>
      <c r="BP113"/>
      <c r="BQ113"/>
      <c r="BR113"/>
      <c r="BS113"/>
      <c r="BT113"/>
      <c r="BU113"/>
      <c r="BV113"/>
      <c r="BW113"/>
      <c r="BX113"/>
      <c r="BY113"/>
      <c r="BZ113"/>
      <c r="CA113"/>
      <c r="CB113"/>
      <c r="CC113"/>
      <c r="CD113"/>
      <c r="CE113"/>
      <c r="CF113"/>
      <c r="CG113"/>
      <c r="CH113"/>
      <c r="CI113"/>
      <c r="CJ113"/>
      <c r="CK113"/>
      <c r="CL113"/>
      <c r="CM113"/>
      <c r="CN113"/>
      <c r="CO113"/>
      <c r="CP113"/>
      <c r="CQ113"/>
      <c r="CR113"/>
      <c r="CS113"/>
      <c r="CT113"/>
      <c r="CU113"/>
      <c r="CV113"/>
      <c r="CW113"/>
      <c r="CX113"/>
      <c r="CY113"/>
      <c r="CZ113"/>
      <c r="DA113"/>
      <c r="DB113"/>
      <c r="DC113"/>
      <c r="DD113"/>
      <c r="DE113"/>
      <c r="DF113"/>
      <c r="DG113"/>
      <c r="DH113"/>
      <c r="DI113"/>
      <c r="DJ113"/>
      <c r="DK113"/>
      <c r="DL113"/>
      <c r="DM113"/>
      <c r="DN113"/>
      <c r="DO113"/>
      <c r="DP113"/>
      <c r="DQ113"/>
      <c r="DR113"/>
      <c r="DS113"/>
      <c r="DT113"/>
      <c r="DU113"/>
      <c r="DV113"/>
      <c r="DW113"/>
      <c r="DX113"/>
      <c r="DY113"/>
      <c r="DZ113"/>
      <c r="EA113"/>
      <c r="EB113"/>
      <c r="EC113"/>
      <c r="ED113"/>
      <c r="EE113"/>
      <c r="EF113"/>
      <c r="EG113"/>
      <c r="EH113"/>
      <c r="EI113"/>
      <c r="EJ113"/>
      <c r="EK113"/>
      <c r="EL113"/>
      <c r="EM113"/>
      <c r="EN113"/>
      <c r="EO113"/>
      <c r="EP113"/>
      <c r="EQ113"/>
      <c r="ER113"/>
      <c r="ES113"/>
      <c r="ET113"/>
      <c r="EU113"/>
      <c r="EV113"/>
      <c r="EW113"/>
      <c r="EX113"/>
      <c r="EY113"/>
      <c r="EZ113"/>
      <c r="FA113"/>
      <c r="FB113"/>
      <c r="FC113"/>
      <c r="FD113"/>
      <c r="FE113"/>
      <c r="FF113"/>
      <c r="FG113"/>
      <c r="FH113"/>
      <c r="FI113"/>
      <c r="FJ113"/>
      <c r="FK113"/>
      <c r="FL113"/>
      <c r="FM113"/>
      <c r="FN113"/>
      <c r="FO113"/>
      <c r="FP113"/>
      <c r="FQ113"/>
      <c r="FR113"/>
      <c r="FS113"/>
      <c r="FT113"/>
      <c r="FU113"/>
      <c r="FV113"/>
      <c r="FW113"/>
      <c r="FX113"/>
      <c r="FY113"/>
      <c r="FZ113"/>
      <c r="GA113"/>
      <c r="GB113"/>
      <c r="GC113"/>
      <c r="GD113"/>
      <c r="GE113"/>
      <c r="GF113"/>
      <c r="GG113"/>
      <c r="GH113"/>
      <c r="GI113"/>
      <c r="GJ113"/>
      <c r="GK113"/>
      <c r="GL113"/>
      <c r="GM113"/>
      <c r="GN113"/>
      <c r="GO113"/>
      <c r="GP113"/>
      <c r="GQ113"/>
      <c r="GR113"/>
      <c r="GS113"/>
      <c r="GT113"/>
      <c r="GU113"/>
      <c r="GV113"/>
      <c r="GW113"/>
      <c r="GX113"/>
      <c r="GY113"/>
      <c r="GZ113"/>
      <c r="HA113"/>
      <c r="HB113"/>
      <c r="HC113"/>
      <c r="HD113"/>
      <c r="HE113"/>
      <c r="HF113"/>
      <c r="HG113"/>
      <c r="HH113"/>
      <c r="HI113"/>
      <c r="HJ113"/>
      <c r="HK113"/>
      <c r="HL113"/>
      <c r="HM113"/>
      <c r="HN113"/>
      <c r="HO113"/>
      <c r="HP113"/>
      <c r="HQ113"/>
      <c r="HR113"/>
      <c r="HS113"/>
      <c r="HT113"/>
      <c r="HU113"/>
      <c r="HV113"/>
      <c r="HW113"/>
      <c r="HX113"/>
      <c r="HY113"/>
      <c r="HZ113"/>
      <c r="IA113"/>
      <c r="IB113"/>
      <c r="IC113"/>
      <c r="ID113"/>
      <c r="IE113"/>
      <c r="IF113"/>
      <c r="IG113"/>
      <c r="IH113"/>
      <c r="II113"/>
      <c r="IJ113"/>
      <c r="IK113"/>
      <c r="IL113"/>
      <c r="IM113"/>
      <c r="IN113"/>
      <c r="IO113"/>
      <c r="IP113"/>
      <c r="IQ113"/>
      <c r="IR113"/>
      <c r="IS113"/>
      <c r="IT113"/>
      <c r="IU113"/>
      <c r="IV113"/>
      <c r="IW113"/>
      <c r="IX113"/>
      <c r="IY113"/>
      <c r="IZ113"/>
      <c r="JA113"/>
      <c r="JB113"/>
      <c r="JC113"/>
      <c r="JD113"/>
      <c r="JE113"/>
      <c r="JF113"/>
      <c r="JG113"/>
      <c r="JH113"/>
      <c r="JI113"/>
      <c r="JJ113"/>
      <c r="JK113"/>
      <c r="JL113"/>
      <c r="JM113"/>
      <c r="JN113"/>
      <c r="JO113"/>
      <c r="JP113"/>
      <c r="JQ113"/>
      <c r="JR113"/>
      <c r="JS113"/>
      <c r="JT113"/>
      <c r="JU113"/>
      <c r="JV113"/>
      <c r="JW113"/>
      <c r="JX113"/>
      <c r="JY113"/>
      <c r="JZ113"/>
      <c r="KA113"/>
      <c r="KB113"/>
      <c r="KC113"/>
      <c r="KD113"/>
      <c r="KE113"/>
      <c r="KF113"/>
      <c r="KG113"/>
      <c r="KH113"/>
      <c r="KI113"/>
      <c r="KJ113"/>
      <c r="KK113"/>
      <c r="KL113"/>
      <c r="KM113"/>
      <c r="KN113"/>
      <c r="KO113"/>
      <c r="KP113"/>
      <c r="KQ113"/>
      <c r="KR113"/>
      <c r="KS113"/>
      <c r="KT113"/>
      <c r="KU113"/>
      <c r="KV113"/>
      <c r="KW113"/>
      <c r="KX113"/>
      <c r="KY113"/>
      <c r="KZ113"/>
      <c r="LA113"/>
      <c r="LB113"/>
      <c r="LC113"/>
      <c r="LD113"/>
      <c r="LE113"/>
      <c r="LF113"/>
      <c r="LG113"/>
      <c r="LH113"/>
      <c r="LI113"/>
      <c r="LJ113"/>
      <c r="LK113"/>
      <c r="LL113"/>
      <c r="LM113"/>
      <c r="LN113"/>
      <c r="LO113"/>
      <c r="LP113"/>
      <c r="LQ113"/>
      <c r="LR113"/>
      <c r="LS113"/>
      <c r="LT113"/>
      <c r="LU113"/>
      <c r="LV113"/>
      <c r="LW113"/>
      <c r="LX113"/>
      <c r="LY113"/>
      <c r="LZ113"/>
      <c r="MA113"/>
      <c r="MB113"/>
      <c r="MC113"/>
      <c r="MD113"/>
      <c r="ME113"/>
      <c r="MF113"/>
      <c r="MG113"/>
      <c r="MH113"/>
      <c r="MI113"/>
      <c r="MJ113"/>
      <c r="MK113"/>
      <c r="ML113"/>
      <c r="MM113"/>
      <c r="MN113"/>
      <c r="MO113"/>
      <c r="MP113"/>
      <c r="MQ113"/>
      <c r="MR113"/>
      <c r="MS113"/>
      <c r="MT113"/>
      <c r="MU113"/>
      <c r="MV113"/>
    </row>
    <row r="114" spans="1:360" s="17" customFormat="1" ht="16" x14ac:dyDescent="0.35">
      <c r="A114"/>
      <c r="M114"/>
      <c r="N114"/>
      <c r="O114"/>
      <c r="P114"/>
      <c r="Q114"/>
      <c r="R114"/>
      <c r="S114"/>
      <c r="T114"/>
      <c r="U114"/>
      <c r="V114"/>
      <c r="W114"/>
      <c r="X114"/>
      <c r="Y114"/>
      <c r="Z114"/>
      <c r="AA114"/>
      <c r="AB114"/>
      <c r="AC114"/>
      <c r="AD114"/>
      <c r="AE114"/>
      <c r="AF114"/>
      <c r="AG114"/>
      <c r="AH114"/>
      <c r="AI114"/>
      <c r="AJ114"/>
      <c r="AK114"/>
      <c r="AL114"/>
      <c r="AM114"/>
      <c r="AN114"/>
      <c r="AO114"/>
      <c r="AP114"/>
      <c r="AQ114"/>
      <c r="AR114"/>
      <c r="AS114"/>
      <c r="AT114"/>
      <c r="AU114"/>
      <c r="AV114"/>
      <c r="AW114"/>
      <c r="AX114"/>
      <c r="AY114"/>
      <c r="AZ114"/>
      <c r="BA114"/>
      <c r="BB114"/>
      <c r="BC114"/>
      <c r="BD114"/>
      <c r="BE114"/>
      <c r="BF114"/>
      <c r="BG114"/>
      <c r="BH114"/>
      <c r="BI114"/>
      <c r="BJ114"/>
      <c r="BK114"/>
      <c r="BL114"/>
      <c r="BM114"/>
      <c r="BN114"/>
      <c r="BO114"/>
      <c r="BP114"/>
      <c r="BQ114"/>
      <c r="BR114"/>
      <c r="BS114"/>
      <c r="BT114"/>
      <c r="BU114"/>
      <c r="BV114"/>
      <c r="BW114"/>
      <c r="BX114"/>
      <c r="BY114"/>
      <c r="BZ114"/>
      <c r="CA114"/>
      <c r="CB114"/>
      <c r="CC114"/>
      <c r="CD114"/>
      <c r="CE114"/>
      <c r="CF114"/>
      <c r="CG114"/>
      <c r="CH114"/>
      <c r="CI114"/>
      <c r="CJ114"/>
      <c r="CK114"/>
      <c r="CL114"/>
      <c r="CM114"/>
      <c r="CN114"/>
      <c r="CO114"/>
      <c r="CP114"/>
      <c r="CQ114"/>
      <c r="CR114"/>
      <c r="CS114"/>
      <c r="CT114"/>
      <c r="CU114"/>
      <c r="CV114"/>
      <c r="CW114"/>
      <c r="CX114"/>
      <c r="CY114"/>
      <c r="CZ114"/>
      <c r="DA114"/>
      <c r="DB114"/>
      <c r="DC114"/>
      <c r="DD114"/>
      <c r="DE114"/>
      <c r="DF114"/>
      <c r="DG114"/>
      <c r="DH114"/>
      <c r="DI114"/>
      <c r="DJ114"/>
      <c r="DK114"/>
      <c r="DL114"/>
      <c r="DM114"/>
      <c r="DN114"/>
      <c r="DO114"/>
      <c r="DP114"/>
      <c r="DQ114"/>
      <c r="DR114"/>
      <c r="DS114"/>
      <c r="DT114"/>
      <c r="DU114"/>
      <c r="DV114"/>
      <c r="DW114"/>
      <c r="DX114"/>
      <c r="DY114"/>
      <c r="DZ114"/>
      <c r="EA114"/>
      <c r="EB114"/>
      <c r="EC114"/>
      <c r="ED114"/>
      <c r="EE114"/>
      <c r="EF114"/>
      <c r="EG114"/>
      <c r="EH114"/>
      <c r="EI114"/>
      <c r="EJ114"/>
      <c r="EK114"/>
      <c r="EL114"/>
      <c r="EM114"/>
      <c r="EN114"/>
      <c r="EO114"/>
      <c r="EP114"/>
      <c r="EQ114"/>
      <c r="ER114"/>
      <c r="ES114"/>
      <c r="ET114"/>
      <c r="EU114"/>
      <c r="EV114"/>
      <c r="EW114"/>
      <c r="EX114"/>
      <c r="EY114"/>
      <c r="EZ114"/>
      <c r="FA114"/>
      <c r="FB114"/>
      <c r="FC114"/>
      <c r="FD114"/>
      <c r="FE114"/>
      <c r="FF114"/>
      <c r="FG114"/>
      <c r="FH114"/>
      <c r="FI114"/>
      <c r="FJ114"/>
      <c r="FK114"/>
      <c r="FL114"/>
      <c r="FM114"/>
      <c r="FN114"/>
      <c r="FO114"/>
      <c r="FP114"/>
      <c r="FQ114"/>
      <c r="FR114"/>
      <c r="FS114"/>
      <c r="FT114"/>
      <c r="FU114"/>
      <c r="FV114"/>
      <c r="FW114"/>
      <c r="FX114"/>
      <c r="FY114"/>
      <c r="FZ114"/>
      <c r="GA114"/>
      <c r="GB114"/>
      <c r="GC114"/>
      <c r="GD114"/>
      <c r="GE114"/>
      <c r="GF114"/>
      <c r="GG114"/>
      <c r="GH114"/>
      <c r="GI114"/>
      <c r="GJ114"/>
      <c r="GK114"/>
      <c r="GL114"/>
      <c r="GM114"/>
      <c r="GN114"/>
      <c r="GO114"/>
      <c r="GP114"/>
      <c r="GQ114"/>
      <c r="GR114"/>
      <c r="GS114"/>
      <c r="GT114"/>
      <c r="GU114"/>
      <c r="GV114"/>
      <c r="GW114"/>
      <c r="GX114"/>
      <c r="GY114"/>
      <c r="GZ114"/>
      <c r="HA114"/>
      <c r="HB114"/>
      <c r="HC114"/>
      <c r="HD114"/>
      <c r="HE114"/>
      <c r="HF114"/>
      <c r="HG114"/>
      <c r="HH114"/>
      <c r="HI114"/>
      <c r="HJ114"/>
      <c r="HK114"/>
      <c r="HL114"/>
      <c r="HM114"/>
      <c r="HN114"/>
      <c r="HO114"/>
      <c r="HP114"/>
      <c r="HQ114"/>
      <c r="HR114"/>
      <c r="HS114"/>
      <c r="HT114"/>
      <c r="HU114"/>
      <c r="HV114"/>
      <c r="HW114"/>
      <c r="HX114"/>
      <c r="HY114"/>
      <c r="HZ114"/>
      <c r="IA114"/>
      <c r="IB114"/>
      <c r="IC114"/>
      <c r="ID114"/>
      <c r="IE114"/>
      <c r="IF114"/>
      <c r="IG114"/>
      <c r="IH114"/>
      <c r="II114"/>
      <c r="IJ114"/>
      <c r="IK114"/>
      <c r="IL114"/>
      <c r="IM114"/>
      <c r="IN114"/>
      <c r="IO114"/>
      <c r="IP114"/>
      <c r="IQ114"/>
      <c r="IR114"/>
      <c r="IS114"/>
      <c r="IT114"/>
      <c r="IU114"/>
      <c r="IV114"/>
      <c r="IW114"/>
      <c r="IX114"/>
      <c r="IY114"/>
      <c r="IZ114"/>
      <c r="JA114"/>
      <c r="JB114"/>
      <c r="JC114"/>
      <c r="JD114"/>
      <c r="JE114"/>
      <c r="JF114"/>
      <c r="JG114"/>
      <c r="JH114"/>
      <c r="JI114"/>
      <c r="JJ114"/>
      <c r="JK114"/>
      <c r="JL114"/>
      <c r="JM114"/>
      <c r="JN114"/>
      <c r="JO114"/>
      <c r="JP114"/>
      <c r="JQ114"/>
      <c r="JR114"/>
      <c r="JS114"/>
      <c r="JT114"/>
      <c r="JU114"/>
      <c r="JV114"/>
      <c r="JW114"/>
      <c r="JX114"/>
      <c r="JY114"/>
      <c r="JZ114"/>
      <c r="KA114"/>
      <c r="KB114"/>
      <c r="KC114"/>
      <c r="KD114"/>
      <c r="KE114"/>
      <c r="KF114"/>
      <c r="KG114"/>
      <c r="KH114"/>
      <c r="KI114"/>
      <c r="KJ114"/>
      <c r="KK114"/>
      <c r="KL114"/>
      <c r="KM114"/>
      <c r="KN114"/>
      <c r="KO114"/>
      <c r="KP114"/>
      <c r="KQ114"/>
      <c r="KR114"/>
      <c r="KS114"/>
      <c r="KT114"/>
      <c r="KU114"/>
      <c r="KV114"/>
      <c r="KW114"/>
      <c r="KX114"/>
      <c r="KY114"/>
      <c r="KZ114"/>
      <c r="LA114"/>
      <c r="LB114"/>
      <c r="LC114"/>
      <c r="LD114"/>
      <c r="LE114"/>
      <c r="LF114"/>
      <c r="LG114"/>
      <c r="LH114"/>
      <c r="LI114"/>
      <c r="LJ114"/>
      <c r="LK114"/>
      <c r="LL114"/>
      <c r="LM114"/>
      <c r="LN114"/>
      <c r="LO114"/>
      <c r="LP114"/>
      <c r="LQ114"/>
      <c r="LR114"/>
      <c r="LS114"/>
      <c r="LT114"/>
      <c r="LU114"/>
      <c r="LV114"/>
      <c r="LW114"/>
      <c r="LX114"/>
      <c r="LY114"/>
      <c r="LZ114"/>
      <c r="MA114"/>
      <c r="MB114"/>
      <c r="MC114"/>
      <c r="MD114"/>
      <c r="ME114"/>
      <c r="MF114"/>
      <c r="MG114"/>
      <c r="MH114"/>
      <c r="MI114"/>
      <c r="MJ114"/>
      <c r="MK114"/>
      <c r="ML114"/>
      <c r="MM114"/>
      <c r="MN114"/>
      <c r="MO114"/>
      <c r="MP114"/>
      <c r="MQ114"/>
      <c r="MR114"/>
      <c r="MS114"/>
      <c r="MT114"/>
      <c r="MU114"/>
      <c r="MV114"/>
    </row>
    <row r="115" spans="1:360" s="17" customFormat="1" ht="16" x14ac:dyDescent="0.35">
      <c r="A115"/>
      <c r="M115"/>
      <c r="N115"/>
      <c r="O115"/>
      <c r="P115"/>
      <c r="Q115"/>
      <c r="R115"/>
      <c r="S115"/>
      <c r="T115"/>
      <c r="U115"/>
      <c r="V115"/>
      <c r="W115"/>
      <c r="X115"/>
      <c r="Y115"/>
      <c r="Z115"/>
      <c r="AA115"/>
      <c r="AB115"/>
      <c r="AC115"/>
      <c r="AD115"/>
      <c r="AE115"/>
      <c r="AF115"/>
      <c r="AG115"/>
      <c r="AH115"/>
      <c r="AI115"/>
      <c r="AJ115"/>
      <c r="AK115"/>
      <c r="AL115"/>
      <c r="AM115"/>
      <c r="AN115"/>
      <c r="AO115"/>
      <c r="AP115"/>
      <c r="AQ115"/>
      <c r="AR115"/>
      <c r="AS115"/>
      <c r="AT115"/>
      <c r="AU115"/>
      <c r="AV115"/>
      <c r="AW115"/>
      <c r="AX115"/>
      <c r="AY115"/>
      <c r="AZ115"/>
      <c r="BA115"/>
      <c r="BB115"/>
      <c r="BC115"/>
      <c r="BD115"/>
      <c r="BE115"/>
      <c r="BF115"/>
      <c r="BG115"/>
      <c r="BH115"/>
      <c r="BI115"/>
      <c r="BJ115"/>
      <c r="BK115"/>
      <c r="BL115"/>
      <c r="BM115"/>
      <c r="BN115"/>
      <c r="BO115"/>
      <c r="BP115"/>
      <c r="BQ115"/>
      <c r="BR115"/>
      <c r="BS115"/>
      <c r="BT115"/>
      <c r="BU115"/>
      <c r="BV115"/>
      <c r="BW115"/>
      <c r="BX115"/>
      <c r="BY115"/>
      <c r="BZ115"/>
      <c r="CA115"/>
      <c r="CB115"/>
      <c r="CC115"/>
      <c r="CD115"/>
      <c r="CE115"/>
      <c r="CF115"/>
      <c r="CG115"/>
      <c r="CH115"/>
      <c r="CI115"/>
      <c r="CJ115"/>
      <c r="CK115"/>
      <c r="CL115"/>
      <c r="CM115"/>
      <c r="CN115"/>
      <c r="CO115"/>
      <c r="CP115"/>
      <c r="CQ115"/>
      <c r="CR115"/>
      <c r="CS115"/>
      <c r="CT115"/>
      <c r="CU115"/>
      <c r="CV115"/>
      <c r="CW115"/>
      <c r="CX115"/>
      <c r="CY115"/>
      <c r="CZ115"/>
      <c r="DA115"/>
      <c r="DB115"/>
      <c r="DC115"/>
      <c r="DD115"/>
      <c r="DE115"/>
      <c r="DF115"/>
      <c r="DG115"/>
      <c r="DH115"/>
      <c r="DI115"/>
      <c r="DJ115"/>
      <c r="DK115"/>
      <c r="DL115"/>
      <c r="DM115"/>
      <c r="DN115"/>
      <c r="DO115"/>
      <c r="DP115"/>
      <c r="DQ115"/>
      <c r="DR115"/>
      <c r="DS115"/>
      <c r="DT115"/>
      <c r="DU115"/>
      <c r="DV115"/>
      <c r="DW115"/>
      <c r="DX115"/>
      <c r="DY115"/>
      <c r="DZ115"/>
      <c r="EA115"/>
      <c r="EB115"/>
      <c r="EC115"/>
      <c r="ED115"/>
      <c r="EE115"/>
      <c r="EF115"/>
      <c r="EG115"/>
      <c r="EH115"/>
      <c r="EI115"/>
      <c r="EJ115"/>
      <c r="EK115"/>
      <c r="EL115"/>
      <c r="EM115"/>
      <c r="EN115"/>
      <c r="EO115"/>
      <c r="EP115"/>
      <c r="EQ115"/>
      <c r="ER115"/>
      <c r="ES115"/>
      <c r="ET115"/>
      <c r="EU115"/>
      <c r="EV115"/>
      <c r="EW115"/>
      <c r="EX115"/>
      <c r="EY115"/>
      <c r="EZ115"/>
      <c r="FA115"/>
      <c r="FB115"/>
      <c r="FC115"/>
      <c r="FD115"/>
      <c r="FE115"/>
      <c r="FF115"/>
      <c r="FG115"/>
      <c r="FH115"/>
      <c r="FI115"/>
      <c r="FJ115"/>
      <c r="FK115"/>
      <c r="FL115"/>
      <c r="FM115"/>
      <c r="FN115"/>
      <c r="FO115"/>
      <c r="FP115"/>
      <c r="FQ115"/>
      <c r="FR115"/>
      <c r="FS115"/>
      <c r="FT115"/>
      <c r="FU115"/>
      <c r="FV115"/>
      <c r="FW115"/>
      <c r="FX115"/>
      <c r="FY115"/>
      <c r="FZ115"/>
      <c r="GA115"/>
      <c r="GB115"/>
      <c r="GC115"/>
      <c r="GD115"/>
      <c r="GE115"/>
      <c r="GF115"/>
      <c r="GG115"/>
      <c r="GH115"/>
      <c r="GI115"/>
      <c r="GJ115"/>
      <c r="GK115"/>
      <c r="GL115"/>
      <c r="GM115"/>
      <c r="GN115"/>
      <c r="GO115"/>
      <c r="GP115"/>
      <c r="GQ115"/>
      <c r="GR115"/>
      <c r="GS115"/>
      <c r="GT115"/>
      <c r="GU115"/>
      <c r="GV115"/>
      <c r="GW115"/>
      <c r="GX115"/>
      <c r="GY115"/>
      <c r="GZ115"/>
      <c r="HA115"/>
      <c r="HB115"/>
      <c r="HC115"/>
      <c r="HD115"/>
      <c r="HE115"/>
      <c r="HF115"/>
      <c r="HG115"/>
      <c r="HH115"/>
      <c r="HI115"/>
      <c r="HJ115"/>
      <c r="HK115"/>
      <c r="HL115"/>
      <c r="HM115"/>
      <c r="HN115"/>
      <c r="HO115"/>
      <c r="HP115"/>
      <c r="HQ115"/>
      <c r="HR115"/>
      <c r="HS115"/>
      <c r="HT115"/>
      <c r="HU115"/>
      <c r="HV115"/>
      <c r="HW115"/>
      <c r="HX115"/>
      <c r="HY115"/>
      <c r="HZ115"/>
      <c r="IA115"/>
      <c r="IB115"/>
      <c r="IC115"/>
      <c r="ID115"/>
      <c r="IE115"/>
      <c r="IF115"/>
      <c r="IG115"/>
      <c r="IH115"/>
      <c r="II115"/>
      <c r="IJ115"/>
      <c r="IK115"/>
      <c r="IL115"/>
      <c r="IM115"/>
      <c r="IN115"/>
      <c r="IO115"/>
      <c r="IP115"/>
      <c r="IQ115"/>
      <c r="IR115"/>
      <c r="IS115"/>
      <c r="IT115"/>
      <c r="IU115"/>
      <c r="IV115"/>
      <c r="IW115"/>
      <c r="IX115"/>
      <c r="IY115"/>
      <c r="IZ115"/>
      <c r="JA115"/>
      <c r="JB115"/>
      <c r="JC115"/>
      <c r="JD115"/>
      <c r="JE115"/>
      <c r="JF115"/>
      <c r="JG115"/>
      <c r="JH115"/>
      <c r="JI115"/>
      <c r="JJ115"/>
      <c r="JK115"/>
      <c r="JL115"/>
      <c r="JM115"/>
      <c r="JN115"/>
      <c r="JO115"/>
      <c r="JP115"/>
      <c r="JQ115"/>
      <c r="JR115"/>
      <c r="JS115"/>
      <c r="JT115"/>
      <c r="JU115"/>
      <c r="JV115"/>
      <c r="JW115"/>
      <c r="JX115"/>
      <c r="JY115"/>
      <c r="JZ115"/>
      <c r="KA115"/>
      <c r="KB115"/>
      <c r="KC115"/>
      <c r="KD115"/>
      <c r="KE115"/>
      <c r="KF115"/>
      <c r="KG115"/>
      <c r="KH115"/>
      <c r="KI115"/>
      <c r="KJ115"/>
      <c r="KK115"/>
      <c r="KL115"/>
      <c r="KM115"/>
      <c r="KN115"/>
      <c r="KO115"/>
      <c r="KP115"/>
      <c r="KQ115"/>
      <c r="KR115"/>
      <c r="KS115"/>
      <c r="KT115"/>
      <c r="KU115"/>
      <c r="KV115"/>
      <c r="KW115"/>
      <c r="KX115"/>
      <c r="KY115"/>
      <c r="KZ115"/>
      <c r="LA115"/>
      <c r="LB115"/>
      <c r="LC115"/>
      <c r="LD115"/>
      <c r="LE115"/>
      <c r="LF115"/>
      <c r="LG115"/>
      <c r="LH115"/>
      <c r="LI115"/>
      <c r="LJ115"/>
      <c r="LK115"/>
      <c r="LL115"/>
      <c r="LM115"/>
      <c r="LN115"/>
      <c r="LO115"/>
      <c r="LP115"/>
      <c r="LQ115"/>
      <c r="LR115"/>
      <c r="LS115"/>
      <c r="LT115"/>
      <c r="LU115"/>
      <c r="LV115"/>
      <c r="LW115"/>
      <c r="LX115"/>
      <c r="LY115"/>
      <c r="LZ115"/>
      <c r="MA115"/>
      <c r="MB115"/>
      <c r="MC115"/>
      <c r="MD115"/>
      <c r="ME115"/>
      <c r="MF115"/>
      <c r="MG115"/>
      <c r="MH115"/>
      <c r="MI115"/>
      <c r="MJ115"/>
      <c r="MK115"/>
      <c r="ML115"/>
      <c r="MM115"/>
      <c r="MN115"/>
      <c r="MO115"/>
      <c r="MP115"/>
      <c r="MQ115"/>
      <c r="MR115"/>
      <c r="MS115"/>
      <c r="MT115"/>
      <c r="MU115"/>
      <c r="MV115"/>
    </row>
    <row r="116" spans="1:360" s="17" customFormat="1" ht="16" x14ac:dyDescent="0.35">
      <c r="A116"/>
      <c r="M116"/>
      <c r="N116"/>
      <c r="O116"/>
      <c r="P116"/>
      <c r="Q116"/>
      <c r="R116"/>
      <c r="S116"/>
      <c r="T116"/>
      <c r="U116"/>
      <c r="V116"/>
      <c r="W116"/>
      <c r="X116"/>
      <c r="Y116"/>
      <c r="Z116"/>
      <c r="AA116"/>
      <c r="AB116"/>
      <c r="AC116"/>
      <c r="AD116"/>
      <c r="AE116"/>
      <c r="AF116"/>
      <c r="AG116"/>
      <c r="AH116"/>
      <c r="AI116"/>
      <c r="AJ116"/>
      <c r="AK116"/>
      <c r="AL116"/>
      <c r="AM116"/>
      <c r="AN116"/>
      <c r="AO116"/>
      <c r="AP116"/>
      <c r="AQ116"/>
      <c r="AR116"/>
      <c r="AS116"/>
      <c r="AT116"/>
      <c r="AU116"/>
      <c r="AV116"/>
      <c r="AW116"/>
      <c r="AX116"/>
      <c r="AY116"/>
      <c r="AZ116"/>
      <c r="BA116"/>
      <c r="BB116"/>
      <c r="BC116"/>
      <c r="BD116"/>
      <c r="BE116"/>
      <c r="BF116"/>
      <c r="BG116"/>
      <c r="BH116"/>
      <c r="BI116"/>
      <c r="BJ116"/>
      <c r="BK116"/>
      <c r="BL116"/>
      <c r="BM116"/>
      <c r="BN116"/>
      <c r="BO116"/>
      <c r="BP116"/>
      <c r="BQ116"/>
      <c r="BR116"/>
      <c r="BS116"/>
      <c r="BT116"/>
      <c r="BU116"/>
      <c r="BV116"/>
      <c r="BW116"/>
      <c r="BX116"/>
      <c r="BY116"/>
      <c r="BZ116"/>
      <c r="CA116"/>
      <c r="CB116"/>
      <c r="CC116"/>
      <c r="CD116"/>
      <c r="CE116"/>
      <c r="CF116"/>
      <c r="CG116"/>
      <c r="CH116"/>
      <c r="CI116"/>
      <c r="CJ116"/>
      <c r="CK116"/>
      <c r="CL116"/>
      <c r="CM116"/>
      <c r="CN116"/>
      <c r="CO116"/>
      <c r="CP116"/>
      <c r="CQ116"/>
      <c r="CR116"/>
      <c r="CS116"/>
      <c r="CT116"/>
      <c r="CU116"/>
      <c r="CV116"/>
      <c r="CW116"/>
      <c r="CX116"/>
      <c r="CY116"/>
      <c r="CZ116"/>
      <c r="DA116"/>
      <c r="DB116"/>
      <c r="DC116"/>
      <c r="DD116"/>
      <c r="DE116"/>
      <c r="DF116"/>
      <c r="DG116"/>
      <c r="DH116"/>
      <c r="DI116"/>
      <c r="DJ116"/>
      <c r="DK116"/>
      <c r="DL116"/>
      <c r="DM116"/>
      <c r="DN116"/>
      <c r="DO116"/>
      <c r="DP116"/>
      <c r="DQ116"/>
      <c r="DR116"/>
      <c r="DS116"/>
      <c r="DT116"/>
      <c r="DU116"/>
      <c r="DV116"/>
      <c r="DW116"/>
      <c r="DX116"/>
      <c r="DY116"/>
      <c r="DZ116"/>
      <c r="EA116"/>
      <c r="EB116"/>
      <c r="EC116"/>
      <c r="ED116"/>
      <c r="EE116"/>
      <c r="EF116"/>
      <c r="EG116"/>
      <c r="EH116"/>
      <c r="EI116"/>
      <c r="EJ116"/>
      <c r="EK116"/>
      <c r="EL116"/>
      <c r="EM116"/>
      <c r="EN116"/>
      <c r="EO116"/>
      <c r="EP116"/>
      <c r="EQ116"/>
      <c r="ER116"/>
      <c r="ES116"/>
      <c r="ET116"/>
      <c r="EU116"/>
      <c r="EV116"/>
      <c r="EW116"/>
      <c r="EX116"/>
      <c r="EY116"/>
      <c r="EZ116"/>
      <c r="FA116"/>
      <c r="FB116"/>
      <c r="FC116"/>
      <c r="FD116"/>
      <c r="FE116"/>
      <c r="FF116"/>
      <c r="FG116"/>
      <c r="FH116"/>
      <c r="FI116"/>
      <c r="FJ116"/>
      <c r="FK116"/>
      <c r="FL116"/>
      <c r="FM116"/>
      <c r="FN116"/>
      <c r="FO116"/>
      <c r="FP116"/>
      <c r="FQ116"/>
      <c r="FR116"/>
      <c r="FS116"/>
      <c r="FT116"/>
      <c r="FU116"/>
      <c r="FV116"/>
      <c r="FW116"/>
      <c r="FX116"/>
      <c r="FY116"/>
      <c r="FZ116"/>
      <c r="GA116"/>
      <c r="GB116"/>
      <c r="GC116"/>
      <c r="GD116"/>
      <c r="GE116"/>
      <c r="GF116"/>
      <c r="GG116"/>
      <c r="GH116"/>
      <c r="GI116"/>
      <c r="GJ116"/>
      <c r="GK116"/>
      <c r="GL116"/>
      <c r="GM116"/>
      <c r="GN116"/>
      <c r="GO116"/>
      <c r="GP116"/>
      <c r="GQ116"/>
      <c r="GR116"/>
      <c r="GS116"/>
      <c r="GT116"/>
      <c r="GU116"/>
      <c r="GV116"/>
      <c r="GW116"/>
      <c r="GX116"/>
      <c r="GY116"/>
      <c r="GZ116"/>
      <c r="HA116"/>
      <c r="HB116"/>
      <c r="HC116"/>
      <c r="HD116"/>
      <c r="HE116"/>
      <c r="HF116"/>
      <c r="HG116"/>
      <c r="HH116"/>
      <c r="HI116"/>
      <c r="HJ116"/>
      <c r="HK116"/>
      <c r="HL116"/>
      <c r="HM116"/>
      <c r="HN116"/>
      <c r="HO116"/>
      <c r="HP116"/>
      <c r="HQ116"/>
      <c r="HR116"/>
      <c r="HS116"/>
      <c r="HT116"/>
      <c r="HU116"/>
      <c r="HV116"/>
      <c r="HW116"/>
      <c r="HX116"/>
      <c r="HY116"/>
      <c r="HZ116"/>
      <c r="IA116"/>
      <c r="IB116"/>
      <c r="IC116"/>
      <c r="ID116"/>
      <c r="IE116"/>
      <c r="IF116"/>
      <c r="IG116"/>
      <c r="IH116"/>
      <c r="II116"/>
      <c r="IJ116"/>
      <c r="IK116"/>
      <c r="IL116"/>
      <c r="IM116"/>
      <c r="IN116"/>
      <c r="IO116"/>
      <c r="IP116"/>
      <c r="IQ116"/>
      <c r="IR116"/>
      <c r="IS116"/>
      <c r="IT116"/>
      <c r="IU116"/>
      <c r="IV116"/>
      <c r="IW116"/>
      <c r="IX116"/>
      <c r="IY116"/>
      <c r="IZ116"/>
      <c r="JA116"/>
      <c r="JB116"/>
      <c r="JC116"/>
      <c r="JD116"/>
      <c r="JE116"/>
      <c r="JF116"/>
      <c r="JG116"/>
      <c r="JH116"/>
      <c r="JI116"/>
      <c r="JJ116"/>
      <c r="JK116"/>
      <c r="JL116"/>
      <c r="JM116"/>
      <c r="JN116"/>
      <c r="JO116"/>
      <c r="JP116"/>
      <c r="JQ116"/>
      <c r="JR116"/>
      <c r="JS116"/>
      <c r="JT116"/>
      <c r="JU116"/>
      <c r="JV116"/>
      <c r="JW116"/>
      <c r="JX116"/>
      <c r="JY116"/>
      <c r="JZ116"/>
      <c r="KA116"/>
      <c r="KB116"/>
      <c r="KC116"/>
      <c r="KD116"/>
      <c r="KE116"/>
      <c r="KF116"/>
      <c r="KG116"/>
      <c r="KH116"/>
      <c r="KI116"/>
      <c r="KJ116"/>
      <c r="KK116"/>
      <c r="KL116"/>
      <c r="KM116"/>
      <c r="KN116"/>
      <c r="KO116"/>
      <c r="KP116"/>
      <c r="KQ116"/>
      <c r="KR116"/>
      <c r="KS116"/>
      <c r="KT116"/>
      <c r="KU116"/>
      <c r="KV116"/>
      <c r="KW116"/>
      <c r="KX116"/>
      <c r="KY116"/>
      <c r="KZ116"/>
      <c r="LA116"/>
      <c r="LB116"/>
      <c r="LC116"/>
      <c r="LD116"/>
      <c r="LE116"/>
      <c r="LF116"/>
      <c r="LG116"/>
      <c r="LH116"/>
      <c r="LI116"/>
      <c r="LJ116"/>
      <c r="LK116"/>
      <c r="LL116"/>
      <c r="LM116"/>
      <c r="LN116"/>
      <c r="LO116"/>
      <c r="LP116"/>
      <c r="LQ116"/>
      <c r="LR116"/>
      <c r="LS116"/>
      <c r="LT116"/>
      <c r="LU116"/>
      <c r="LV116"/>
      <c r="LW116"/>
      <c r="LX116"/>
      <c r="LY116"/>
      <c r="LZ116"/>
      <c r="MA116"/>
      <c r="MB116"/>
      <c r="MC116"/>
      <c r="MD116"/>
      <c r="ME116"/>
      <c r="MF116"/>
      <c r="MG116"/>
      <c r="MH116"/>
      <c r="MI116"/>
      <c r="MJ116"/>
      <c r="MK116"/>
      <c r="ML116"/>
      <c r="MM116"/>
      <c r="MN116"/>
      <c r="MO116"/>
      <c r="MP116"/>
      <c r="MQ116"/>
      <c r="MR116"/>
      <c r="MS116"/>
      <c r="MT116"/>
      <c r="MU116"/>
      <c r="MV116"/>
    </row>
    <row r="117" spans="1:360" s="17" customFormat="1" ht="16" x14ac:dyDescent="0.35">
      <c r="A117"/>
      <c r="M117"/>
      <c r="N117"/>
      <c r="O117"/>
      <c r="P117"/>
      <c r="Q117"/>
      <c r="R117"/>
      <c r="S117"/>
      <c r="T117"/>
      <c r="U117"/>
      <c r="V117"/>
      <c r="W117"/>
      <c r="X117"/>
      <c r="Y117"/>
      <c r="Z117"/>
      <c r="AA117"/>
      <c r="AB117"/>
      <c r="AC117"/>
      <c r="AD117"/>
      <c r="AE117"/>
      <c r="AF117"/>
      <c r="AG117"/>
      <c r="AH117"/>
      <c r="AI117"/>
      <c r="AJ117"/>
      <c r="AK117"/>
      <c r="AL117"/>
      <c r="AM117"/>
      <c r="AN117"/>
      <c r="AO117"/>
      <c r="AP117"/>
      <c r="AQ117"/>
      <c r="AR117"/>
      <c r="AS117"/>
      <c r="AT117"/>
      <c r="AU117"/>
      <c r="AV117"/>
      <c r="AW117"/>
      <c r="AX117"/>
      <c r="AY117"/>
      <c r="AZ117"/>
      <c r="BA117"/>
      <c r="BB117"/>
      <c r="BC117"/>
      <c r="BD117"/>
      <c r="BE117"/>
      <c r="BF117"/>
      <c r="BG117"/>
      <c r="BH117"/>
      <c r="BI117"/>
      <c r="BJ117"/>
      <c r="BK117"/>
      <c r="BL117"/>
      <c r="BM117"/>
      <c r="BN117"/>
      <c r="BO117"/>
      <c r="BP117"/>
      <c r="BQ117"/>
      <c r="BR117"/>
      <c r="BS117"/>
      <c r="BT117"/>
      <c r="BU117"/>
      <c r="BV117"/>
      <c r="BW117"/>
      <c r="BX117"/>
      <c r="BY117"/>
      <c r="BZ117"/>
      <c r="CA117"/>
      <c r="CB117"/>
      <c r="CC117"/>
      <c r="CD117"/>
      <c r="CE117"/>
      <c r="CF117"/>
      <c r="CG117"/>
      <c r="CH117"/>
      <c r="CI117"/>
      <c r="CJ117"/>
      <c r="CK117"/>
      <c r="CL117"/>
      <c r="CM117"/>
      <c r="CN117"/>
      <c r="CO117"/>
      <c r="CP117"/>
      <c r="CQ117"/>
      <c r="CR117"/>
      <c r="CS117"/>
      <c r="CT117"/>
      <c r="CU117"/>
      <c r="CV117"/>
      <c r="CW117"/>
      <c r="CX117"/>
      <c r="CY117"/>
      <c r="CZ117"/>
      <c r="DA117"/>
      <c r="DB117"/>
      <c r="DC117"/>
      <c r="DD117"/>
      <c r="DE117"/>
      <c r="DF117"/>
      <c r="DG117"/>
      <c r="DH117"/>
      <c r="DI117"/>
      <c r="DJ117"/>
      <c r="DK117"/>
      <c r="DL117"/>
      <c r="DM117"/>
      <c r="DN117"/>
      <c r="DO117"/>
      <c r="DP117"/>
      <c r="DQ117"/>
      <c r="DR117"/>
      <c r="DS117"/>
      <c r="DT117"/>
      <c r="DU117"/>
      <c r="DV117"/>
      <c r="DW117"/>
      <c r="DX117"/>
      <c r="DY117"/>
      <c r="DZ117"/>
      <c r="EA117"/>
      <c r="EB117"/>
      <c r="EC117"/>
      <c r="ED117"/>
      <c r="EE117"/>
      <c r="EF117"/>
      <c r="EG117"/>
      <c r="EH117"/>
      <c r="EI117"/>
      <c r="EJ117"/>
      <c r="EK117"/>
      <c r="EL117"/>
      <c r="EM117"/>
      <c r="EN117"/>
      <c r="EO117"/>
      <c r="EP117"/>
      <c r="EQ117"/>
      <c r="ER117"/>
      <c r="ES117"/>
      <c r="ET117"/>
      <c r="EU117"/>
      <c r="EV117"/>
      <c r="EW117"/>
      <c r="EX117"/>
      <c r="EY117"/>
      <c r="EZ117"/>
      <c r="FA117"/>
      <c r="FB117"/>
      <c r="FC117"/>
      <c r="FD117"/>
      <c r="FE117"/>
      <c r="FF117"/>
      <c r="FG117"/>
      <c r="FH117"/>
      <c r="FI117"/>
      <c r="FJ117"/>
      <c r="FK117"/>
      <c r="FL117"/>
      <c r="FM117"/>
      <c r="FN117"/>
      <c r="FO117"/>
      <c r="FP117"/>
      <c r="FQ117"/>
      <c r="FR117"/>
      <c r="FS117"/>
      <c r="FT117"/>
      <c r="FU117"/>
      <c r="FV117"/>
      <c r="FW117"/>
      <c r="FX117"/>
      <c r="FY117"/>
      <c r="FZ117"/>
      <c r="GA117"/>
      <c r="GB117"/>
      <c r="GC117"/>
      <c r="GD117"/>
      <c r="GE117"/>
      <c r="GF117"/>
      <c r="GG117"/>
      <c r="GH117"/>
      <c r="GI117"/>
      <c r="GJ117"/>
      <c r="GK117"/>
      <c r="GL117"/>
      <c r="GM117"/>
      <c r="GN117"/>
      <c r="GO117"/>
      <c r="GP117"/>
      <c r="GQ117"/>
      <c r="GR117"/>
      <c r="GS117"/>
      <c r="GT117"/>
      <c r="GU117"/>
      <c r="GV117"/>
      <c r="GW117"/>
      <c r="GX117"/>
      <c r="GY117"/>
      <c r="GZ117"/>
      <c r="HA117"/>
      <c r="HB117"/>
      <c r="HC117"/>
      <c r="HD117"/>
      <c r="HE117"/>
      <c r="HF117"/>
      <c r="HG117"/>
      <c r="HH117"/>
      <c r="HI117"/>
      <c r="HJ117"/>
      <c r="HK117"/>
      <c r="HL117"/>
      <c r="HM117"/>
      <c r="HN117"/>
      <c r="HO117"/>
      <c r="HP117"/>
      <c r="HQ117"/>
      <c r="HR117"/>
      <c r="HS117"/>
      <c r="HT117"/>
      <c r="HU117"/>
      <c r="HV117"/>
      <c r="HW117"/>
      <c r="HX117"/>
      <c r="HY117"/>
      <c r="HZ117"/>
      <c r="IA117"/>
      <c r="IB117"/>
      <c r="IC117"/>
      <c r="ID117"/>
      <c r="IE117"/>
      <c r="IF117"/>
      <c r="IG117"/>
      <c r="IH117"/>
      <c r="II117"/>
      <c r="IJ117"/>
      <c r="IK117"/>
      <c r="IL117"/>
      <c r="IM117"/>
      <c r="IN117"/>
      <c r="IO117"/>
      <c r="IP117"/>
      <c r="IQ117"/>
      <c r="IR117"/>
      <c r="IS117"/>
      <c r="IT117"/>
      <c r="IU117"/>
      <c r="IV117"/>
      <c r="IW117"/>
      <c r="IX117"/>
      <c r="IY117"/>
      <c r="IZ117"/>
      <c r="JA117"/>
      <c r="JB117"/>
      <c r="JC117"/>
      <c r="JD117"/>
      <c r="JE117"/>
      <c r="JF117"/>
      <c r="JG117"/>
      <c r="JH117"/>
      <c r="JI117"/>
      <c r="JJ117"/>
      <c r="JK117"/>
      <c r="JL117"/>
      <c r="JM117"/>
      <c r="JN117"/>
      <c r="JO117"/>
      <c r="JP117"/>
      <c r="JQ117"/>
      <c r="JR117"/>
      <c r="JS117"/>
      <c r="JT117"/>
      <c r="JU117"/>
      <c r="JV117"/>
      <c r="JW117"/>
      <c r="JX117"/>
      <c r="JY117"/>
      <c r="JZ117"/>
      <c r="KA117"/>
      <c r="KB117"/>
      <c r="KC117"/>
      <c r="KD117"/>
      <c r="KE117"/>
      <c r="KF117"/>
      <c r="KG117"/>
      <c r="KH117"/>
      <c r="KI117"/>
      <c r="KJ117"/>
      <c r="KK117"/>
      <c r="KL117"/>
      <c r="KM117"/>
      <c r="KN117"/>
      <c r="KO117"/>
      <c r="KP117"/>
      <c r="KQ117"/>
      <c r="KR117"/>
      <c r="KS117"/>
      <c r="KT117"/>
      <c r="KU117"/>
      <c r="KV117"/>
      <c r="KW117"/>
      <c r="KX117"/>
      <c r="KY117"/>
      <c r="KZ117"/>
      <c r="LA117"/>
      <c r="LB117"/>
      <c r="LC117"/>
      <c r="LD117"/>
      <c r="LE117"/>
      <c r="LF117"/>
      <c r="LG117"/>
      <c r="LH117"/>
      <c r="LI117"/>
      <c r="LJ117"/>
      <c r="LK117"/>
      <c r="LL117"/>
      <c r="LM117"/>
      <c r="LN117"/>
      <c r="LO117"/>
      <c r="LP117"/>
      <c r="LQ117"/>
      <c r="LR117"/>
      <c r="LS117"/>
      <c r="LT117"/>
      <c r="LU117"/>
      <c r="LV117"/>
      <c r="LW117"/>
      <c r="LX117"/>
      <c r="LY117"/>
      <c r="LZ117"/>
      <c r="MA117"/>
      <c r="MB117"/>
      <c r="MC117"/>
      <c r="MD117"/>
      <c r="ME117"/>
      <c r="MF117"/>
      <c r="MG117"/>
      <c r="MH117"/>
      <c r="MI117"/>
      <c r="MJ117"/>
      <c r="MK117"/>
      <c r="ML117"/>
      <c r="MM117"/>
      <c r="MN117"/>
      <c r="MO117"/>
      <c r="MP117"/>
      <c r="MQ117"/>
      <c r="MR117"/>
      <c r="MS117"/>
      <c r="MT117"/>
      <c r="MU117"/>
      <c r="MV117"/>
    </row>
    <row r="118" spans="1:360" s="17" customFormat="1" ht="16" x14ac:dyDescent="0.35">
      <c r="A118"/>
      <c r="M118"/>
      <c r="N118"/>
      <c r="O118"/>
      <c r="P118"/>
      <c r="Q118"/>
      <c r="R118"/>
      <c r="S118"/>
      <c r="T118"/>
      <c r="U118"/>
      <c r="V118"/>
      <c r="W118"/>
      <c r="X118"/>
      <c r="Y118"/>
      <c r="Z118"/>
      <c r="AA118"/>
      <c r="AB118"/>
      <c r="AC118"/>
      <c r="AD118"/>
      <c r="AE118"/>
      <c r="AF118"/>
      <c r="AG118"/>
      <c r="AH118"/>
      <c r="AI118"/>
      <c r="AJ118"/>
      <c r="AK118"/>
      <c r="AL118"/>
      <c r="AM118"/>
      <c r="AN118"/>
      <c r="AO118"/>
      <c r="AP118"/>
      <c r="AQ118"/>
      <c r="AR118"/>
      <c r="AS118"/>
      <c r="AT118"/>
      <c r="AU118"/>
      <c r="AV118"/>
      <c r="AW118"/>
      <c r="AX118"/>
      <c r="AY118"/>
      <c r="AZ118"/>
      <c r="BA118"/>
      <c r="BB118"/>
      <c r="BC118"/>
      <c r="BD118"/>
      <c r="BE118"/>
      <c r="BF118"/>
      <c r="BG118"/>
      <c r="BH118"/>
      <c r="BI118"/>
      <c r="BJ118"/>
      <c r="BK118"/>
      <c r="BL118"/>
      <c r="BM118"/>
      <c r="BN118"/>
      <c r="BO118"/>
      <c r="BP118"/>
      <c r="BQ118"/>
      <c r="BR118"/>
      <c r="BS118"/>
      <c r="BT118"/>
      <c r="BU118"/>
      <c r="BV118"/>
      <c r="BW118"/>
      <c r="BX118"/>
      <c r="BY118"/>
      <c r="BZ118"/>
      <c r="CA118"/>
      <c r="CB118"/>
      <c r="CC118"/>
      <c r="CD118"/>
      <c r="CE118"/>
      <c r="CF118"/>
      <c r="CG118"/>
      <c r="CH118"/>
      <c r="CI118"/>
      <c r="CJ118"/>
      <c r="CK118"/>
      <c r="CL118"/>
      <c r="CM118"/>
      <c r="CN118"/>
      <c r="CO118"/>
      <c r="CP118"/>
      <c r="CQ118"/>
      <c r="CR118"/>
      <c r="CS118"/>
      <c r="CT118"/>
      <c r="CU118"/>
      <c r="CV118"/>
      <c r="CW118"/>
      <c r="CX118"/>
      <c r="CY118"/>
      <c r="CZ118"/>
      <c r="DA118"/>
      <c r="DB118"/>
      <c r="DC118"/>
      <c r="DD118"/>
      <c r="DE118"/>
      <c r="DF118"/>
      <c r="DG118"/>
      <c r="DH118"/>
      <c r="DI118"/>
      <c r="DJ118"/>
      <c r="DK118"/>
      <c r="DL118"/>
      <c r="DM118"/>
      <c r="DN118"/>
      <c r="DO118"/>
      <c r="DP118"/>
      <c r="DQ118"/>
      <c r="DR118"/>
      <c r="DS118"/>
      <c r="DT118"/>
      <c r="DU118"/>
      <c r="DV118"/>
      <c r="DW118"/>
      <c r="DX118"/>
      <c r="DY118"/>
      <c r="DZ118"/>
      <c r="EA118"/>
      <c r="EB118"/>
      <c r="EC118"/>
      <c r="ED118"/>
      <c r="EE118"/>
      <c r="EF118"/>
      <c r="EG118"/>
      <c r="EH118"/>
      <c r="EI118"/>
      <c r="EJ118"/>
      <c r="EK118"/>
      <c r="EL118"/>
      <c r="EM118"/>
      <c r="EN118"/>
      <c r="EO118"/>
      <c r="EP118"/>
      <c r="EQ118"/>
      <c r="ER118"/>
      <c r="ES118"/>
      <c r="ET118"/>
      <c r="EU118"/>
      <c r="EV118"/>
      <c r="EW118"/>
      <c r="EX118"/>
      <c r="EY118"/>
      <c r="EZ118"/>
      <c r="FA118"/>
      <c r="FB118"/>
      <c r="FC118"/>
      <c r="FD118"/>
      <c r="FE118"/>
      <c r="FF118"/>
      <c r="FG118"/>
      <c r="FH118"/>
      <c r="FI118"/>
      <c r="FJ118"/>
      <c r="FK118"/>
      <c r="FL118"/>
      <c r="FM118"/>
      <c r="FN118"/>
      <c r="FO118"/>
      <c r="FP118"/>
      <c r="FQ118"/>
      <c r="FR118"/>
      <c r="FS118"/>
      <c r="FT118"/>
      <c r="FU118"/>
      <c r="FV118"/>
      <c r="FW118"/>
      <c r="FX118"/>
      <c r="FY118"/>
      <c r="FZ118"/>
      <c r="GA118"/>
      <c r="GB118"/>
      <c r="GC118"/>
      <c r="GD118"/>
      <c r="GE118"/>
      <c r="GF118"/>
      <c r="GG118"/>
      <c r="GH118"/>
      <c r="GI118"/>
      <c r="GJ118"/>
      <c r="GK118"/>
      <c r="GL118"/>
      <c r="GM118"/>
      <c r="GN118"/>
      <c r="GO118"/>
      <c r="GP118"/>
      <c r="GQ118"/>
      <c r="GR118"/>
      <c r="GS118"/>
      <c r="GT118"/>
      <c r="GU118"/>
      <c r="GV118"/>
      <c r="GW118"/>
      <c r="GX118"/>
      <c r="GY118"/>
      <c r="GZ118"/>
      <c r="HA118"/>
      <c r="HB118"/>
      <c r="HC118"/>
      <c r="HD118"/>
      <c r="HE118"/>
      <c r="HF118"/>
      <c r="HG118"/>
      <c r="HH118"/>
      <c r="HI118"/>
      <c r="HJ118"/>
      <c r="HK118"/>
      <c r="HL118"/>
      <c r="HM118"/>
      <c r="HN118"/>
      <c r="HO118"/>
      <c r="HP118"/>
      <c r="HQ118"/>
      <c r="HR118"/>
      <c r="HS118"/>
      <c r="HT118"/>
      <c r="HU118"/>
      <c r="HV118"/>
      <c r="HW118"/>
      <c r="HX118"/>
      <c r="HY118"/>
      <c r="HZ118"/>
      <c r="IA118"/>
      <c r="IB118"/>
      <c r="IC118"/>
      <c r="ID118"/>
      <c r="IE118"/>
      <c r="IF118"/>
      <c r="IG118"/>
      <c r="IH118"/>
      <c r="II118"/>
      <c r="IJ118"/>
      <c r="IK118"/>
      <c r="IL118"/>
      <c r="IM118"/>
      <c r="IN118"/>
      <c r="IO118"/>
      <c r="IP118"/>
      <c r="IQ118"/>
      <c r="IR118"/>
      <c r="IS118"/>
      <c r="IT118"/>
      <c r="IU118"/>
      <c r="IV118"/>
      <c r="IW118"/>
      <c r="IX118"/>
      <c r="IY118"/>
      <c r="IZ118"/>
      <c r="JA118"/>
      <c r="JB118"/>
      <c r="JC118"/>
      <c r="JD118"/>
      <c r="JE118"/>
      <c r="JF118"/>
      <c r="JG118"/>
      <c r="JH118"/>
      <c r="JI118"/>
      <c r="JJ118"/>
      <c r="JK118"/>
      <c r="JL118"/>
      <c r="JM118"/>
      <c r="JN118"/>
      <c r="JO118"/>
      <c r="JP118"/>
      <c r="JQ118"/>
      <c r="JR118"/>
      <c r="JS118"/>
      <c r="JT118"/>
      <c r="JU118"/>
      <c r="JV118"/>
      <c r="JW118"/>
      <c r="JX118"/>
      <c r="JY118"/>
      <c r="JZ118"/>
      <c r="KA118"/>
      <c r="KB118"/>
      <c r="KC118"/>
      <c r="KD118"/>
      <c r="KE118"/>
      <c r="KF118"/>
      <c r="KG118"/>
      <c r="KH118"/>
      <c r="KI118"/>
      <c r="KJ118"/>
      <c r="KK118"/>
      <c r="KL118"/>
      <c r="KM118"/>
      <c r="KN118"/>
      <c r="KO118"/>
      <c r="KP118"/>
      <c r="KQ118"/>
      <c r="KR118"/>
      <c r="KS118"/>
      <c r="KT118"/>
      <c r="KU118"/>
      <c r="KV118"/>
      <c r="KW118"/>
      <c r="KX118"/>
      <c r="KY118"/>
      <c r="KZ118"/>
      <c r="LA118"/>
      <c r="LB118"/>
      <c r="LC118"/>
      <c r="LD118"/>
      <c r="LE118"/>
      <c r="LF118"/>
      <c r="LG118"/>
      <c r="LH118"/>
      <c r="LI118"/>
      <c r="LJ118"/>
      <c r="LK118"/>
      <c r="LL118"/>
      <c r="LM118"/>
      <c r="LN118"/>
      <c r="LO118"/>
      <c r="LP118"/>
      <c r="LQ118"/>
      <c r="LR118"/>
      <c r="LS118"/>
      <c r="LT118"/>
      <c r="LU118"/>
      <c r="LV118"/>
      <c r="LW118"/>
      <c r="LX118"/>
      <c r="LY118"/>
      <c r="LZ118"/>
      <c r="MA118"/>
      <c r="MB118"/>
      <c r="MC118"/>
      <c r="MD118"/>
      <c r="ME118"/>
      <c r="MF118"/>
      <c r="MG118"/>
      <c r="MH118"/>
      <c r="MI118"/>
      <c r="MJ118"/>
      <c r="MK118"/>
      <c r="ML118"/>
      <c r="MM118"/>
      <c r="MN118"/>
      <c r="MO118"/>
      <c r="MP118"/>
      <c r="MQ118"/>
      <c r="MR118"/>
      <c r="MS118"/>
      <c r="MT118"/>
      <c r="MU118"/>
      <c r="MV118"/>
    </row>
    <row r="119" spans="1:360" s="17" customFormat="1" ht="16" x14ac:dyDescent="0.35">
      <c r="A119"/>
      <c r="M119"/>
      <c r="N119"/>
      <c r="O119"/>
      <c r="P119"/>
      <c r="Q119"/>
      <c r="R119"/>
      <c r="S119"/>
      <c r="T119"/>
      <c r="U119"/>
      <c r="V119"/>
      <c r="W119"/>
      <c r="X119"/>
      <c r="Y119"/>
      <c r="Z119"/>
      <c r="AA119"/>
      <c r="AB119"/>
      <c r="AC119"/>
      <c r="AD119"/>
      <c r="AE119"/>
      <c r="AF119"/>
      <c r="AG119"/>
      <c r="AH119"/>
      <c r="AI119"/>
      <c r="AJ119"/>
      <c r="AK119"/>
      <c r="AL119"/>
      <c r="AM119"/>
      <c r="AN119"/>
      <c r="AO119"/>
      <c r="AP119"/>
      <c r="AQ119"/>
      <c r="AR119"/>
      <c r="AS119"/>
      <c r="AT119"/>
      <c r="AU119"/>
      <c r="AV119"/>
      <c r="AW119"/>
      <c r="AX119"/>
      <c r="AY119"/>
      <c r="AZ119"/>
      <c r="BA119"/>
      <c r="BB119"/>
      <c r="BC119"/>
      <c r="BD119"/>
      <c r="BE119"/>
      <c r="BF119"/>
      <c r="BG119"/>
      <c r="BH119"/>
      <c r="BI119"/>
      <c r="BJ119"/>
      <c r="BK119"/>
      <c r="BL119"/>
      <c r="BM119"/>
      <c r="BN119"/>
      <c r="BO119"/>
      <c r="BP119"/>
      <c r="BQ119"/>
      <c r="BR119"/>
      <c r="BS119"/>
      <c r="BT119"/>
      <c r="BU119"/>
      <c r="BV119"/>
      <c r="BW119"/>
      <c r="BX119"/>
      <c r="BY119"/>
      <c r="BZ119"/>
      <c r="CA119"/>
      <c r="CB119"/>
      <c r="CC119"/>
      <c r="CD119"/>
      <c r="CE119"/>
      <c r="CF119"/>
      <c r="CG119"/>
      <c r="CH119"/>
      <c r="CI119"/>
      <c r="CJ119"/>
      <c r="CK119"/>
      <c r="CL119"/>
      <c r="CM119"/>
      <c r="CN119"/>
      <c r="CO119"/>
      <c r="CP119"/>
      <c r="CQ119"/>
      <c r="CR119"/>
      <c r="CS119"/>
      <c r="CT119"/>
      <c r="CU119"/>
      <c r="CV119"/>
      <c r="CW119"/>
      <c r="CX119"/>
      <c r="CY119"/>
      <c r="CZ119"/>
      <c r="DA119"/>
      <c r="DB119"/>
      <c r="DC119"/>
      <c r="DD119"/>
      <c r="DE119"/>
      <c r="DF119"/>
      <c r="DG119"/>
      <c r="DH119"/>
      <c r="DI119"/>
      <c r="DJ119"/>
      <c r="DK119"/>
      <c r="DL119"/>
      <c r="DM119"/>
      <c r="DN119"/>
      <c r="DO119"/>
      <c r="DP119"/>
      <c r="DQ119"/>
      <c r="DR119"/>
      <c r="DS119"/>
      <c r="DT119"/>
      <c r="DU119"/>
      <c r="DV119"/>
      <c r="DW119"/>
      <c r="DX119"/>
      <c r="DY119"/>
      <c r="DZ119"/>
      <c r="EA119"/>
      <c r="EB119"/>
      <c r="EC119"/>
      <c r="ED119"/>
      <c r="EE119"/>
      <c r="EF119"/>
      <c r="EG119"/>
      <c r="EH119"/>
      <c r="EI119"/>
      <c r="EJ119"/>
      <c r="EK119"/>
      <c r="EL119"/>
      <c r="EM119"/>
      <c r="EN119"/>
      <c r="EO119"/>
      <c r="EP119"/>
      <c r="EQ119"/>
      <c r="ER119"/>
      <c r="ES119"/>
      <c r="ET119"/>
      <c r="EU119"/>
      <c r="EV119"/>
      <c r="EW119"/>
      <c r="EX119"/>
      <c r="EY119"/>
      <c r="EZ119"/>
      <c r="FA119"/>
      <c r="FB119"/>
      <c r="FC119"/>
      <c r="FD119"/>
      <c r="FE119"/>
      <c r="FF119"/>
      <c r="FG119"/>
      <c r="FH119"/>
      <c r="FI119"/>
      <c r="FJ119"/>
      <c r="FK119"/>
      <c r="FL119"/>
      <c r="FM119"/>
      <c r="FN119"/>
      <c r="FO119"/>
      <c r="FP119"/>
      <c r="FQ119"/>
      <c r="FR119"/>
      <c r="FS119"/>
      <c r="FT119"/>
      <c r="FU119"/>
      <c r="FV119"/>
      <c r="FW119"/>
      <c r="FX119"/>
      <c r="FY119"/>
      <c r="FZ119"/>
      <c r="GA119"/>
      <c r="GB119"/>
      <c r="GC119"/>
      <c r="GD119"/>
      <c r="GE119"/>
      <c r="GF119"/>
      <c r="GG119"/>
      <c r="GH119"/>
      <c r="GI119"/>
      <c r="GJ119"/>
      <c r="GK119"/>
      <c r="GL119"/>
      <c r="GM119"/>
      <c r="GN119"/>
      <c r="GO119"/>
      <c r="GP119"/>
      <c r="GQ119"/>
      <c r="GR119"/>
      <c r="GS119"/>
      <c r="GT119"/>
      <c r="GU119"/>
      <c r="GV119"/>
      <c r="GW119"/>
      <c r="GX119"/>
      <c r="GY119"/>
      <c r="GZ119"/>
      <c r="HA119"/>
      <c r="HB119"/>
      <c r="HC119"/>
      <c r="HD119"/>
      <c r="HE119"/>
      <c r="HF119"/>
      <c r="HG119"/>
      <c r="HH119"/>
      <c r="HI119"/>
      <c r="HJ119"/>
      <c r="HK119"/>
      <c r="HL119"/>
      <c r="HM119"/>
      <c r="HN119"/>
      <c r="HO119"/>
      <c r="HP119"/>
      <c r="HQ119"/>
      <c r="HR119"/>
      <c r="HS119"/>
      <c r="HT119"/>
      <c r="HU119"/>
      <c r="HV119"/>
      <c r="HW119"/>
      <c r="HX119"/>
      <c r="HY119"/>
      <c r="HZ119"/>
      <c r="IA119"/>
      <c r="IB119"/>
      <c r="IC119"/>
      <c r="ID119"/>
      <c r="IE119"/>
      <c r="IF119"/>
      <c r="IG119"/>
      <c r="IH119"/>
      <c r="II119"/>
      <c r="IJ119"/>
      <c r="IK119"/>
      <c r="IL119"/>
      <c r="IM119"/>
      <c r="IN119"/>
      <c r="IO119"/>
      <c r="IP119"/>
      <c r="IQ119"/>
      <c r="IR119"/>
      <c r="IS119"/>
      <c r="IT119"/>
      <c r="IU119"/>
      <c r="IV119"/>
      <c r="IW119"/>
      <c r="IX119"/>
      <c r="IY119"/>
      <c r="IZ119"/>
      <c r="JA119"/>
      <c r="JB119"/>
      <c r="JC119"/>
      <c r="JD119"/>
      <c r="JE119"/>
      <c r="JF119"/>
      <c r="JG119"/>
      <c r="JH119"/>
      <c r="JI119"/>
      <c r="JJ119"/>
      <c r="JK119"/>
      <c r="JL119"/>
      <c r="JM119"/>
      <c r="JN119"/>
      <c r="JO119"/>
      <c r="JP119"/>
      <c r="JQ119"/>
      <c r="JR119"/>
      <c r="JS119"/>
      <c r="JT119"/>
      <c r="JU119"/>
      <c r="JV119"/>
      <c r="JW119"/>
      <c r="JX119"/>
      <c r="JY119"/>
      <c r="JZ119"/>
      <c r="KA119"/>
      <c r="KB119"/>
      <c r="KC119"/>
      <c r="KD119"/>
      <c r="KE119"/>
      <c r="KF119"/>
      <c r="KG119"/>
      <c r="KH119"/>
      <c r="KI119"/>
      <c r="KJ119"/>
      <c r="KK119"/>
      <c r="KL119"/>
      <c r="KM119"/>
      <c r="KN119"/>
      <c r="KO119"/>
      <c r="KP119"/>
      <c r="KQ119"/>
      <c r="KR119"/>
      <c r="KS119"/>
      <c r="KT119"/>
      <c r="KU119"/>
      <c r="KV119"/>
      <c r="KW119"/>
      <c r="KX119"/>
      <c r="KY119"/>
      <c r="KZ119"/>
      <c r="LA119"/>
      <c r="LB119"/>
      <c r="LC119"/>
      <c r="LD119"/>
      <c r="LE119"/>
      <c r="LF119"/>
      <c r="LG119"/>
      <c r="LH119"/>
      <c r="LI119"/>
      <c r="LJ119"/>
      <c r="LK119"/>
      <c r="LL119"/>
      <c r="LM119"/>
      <c r="LN119"/>
      <c r="LO119"/>
      <c r="LP119"/>
      <c r="LQ119"/>
      <c r="LR119"/>
      <c r="LS119"/>
      <c r="LT119"/>
      <c r="LU119"/>
      <c r="LV119"/>
      <c r="LW119"/>
      <c r="LX119"/>
      <c r="LY119"/>
      <c r="LZ119"/>
      <c r="MA119"/>
      <c r="MB119"/>
      <c r="MC119"/>
      <c r="MD119"/>
      <c r="ME119"/>
      <c r="MF119"/>
      <c r="MG119"/>
      <c r="MH119"/>
      <c r="MI119"/>
      <c r="MJ119"/>
      <c r="MK119"/>
      <c r="ML119"/>
      <c r="MM119"/>
      <c r="MN119"/>
      <c r="MO119"/>
      <c r="MP119"/>
      <c r="MQ119"/>
      <c r="MR119"/>
      <c r="MS119"/>
      <c r="MT119"/>
      <c r="MU119"/>
      <c r="MV119"/>
    </row>
    <row r="120" spans="1:360" s="17" customFormat="1" ht="16" x14ac:dyDescent="0.35">
      <c r="A120"/>
      <c r="M120"/>
      <c r="N120"/>
      <c r="O120"/>
      <c r="P120"/>
      <c r="Q120"/>
      <c r="R120"/>
      <c r="S120"/>
      <c r="T120"/>
      <c r="U120"/>
      <c r="V120"/>
      <c r="W120"/>
      <c r="X120"/>
      <c r="Y120"/>
      <c r="Z120"/>
      <c r="AA120"/>
      <c r="AB120"/>
      <c r="AC120"/>
      <c r="AD120"/>
      <c r="AE120"/>
      <c r="AF120"/>
      <c r="AG120"/>
      <c r="AH120"/>
      <c r="AI120"/>
      <c r="AJ120"/>
      <c r="AK120"/>
      <c r="AL120"/>
      <c r="AM120"/>
      <c r="AN120"/>
      <c r="AO120"/>
      <c r="AP120"/>
      <c r="AQ120"/>
      <c r="AR120"/>
      <c r="AS120"/>
      <c r="AT120"/>
      <c r="AU120"/>
      <c r="AV120"/>
      <c r="AW120"/>
      <c r="AX120"/>
      <c r="AY120"/>
      <c r="AZ120"/>
      <c r="BA120"/>
      <c r="BB120"/>
      <c r="BC120"/>
      <c r="BD120"/>
      <c r="BE120"/>
      <c r="BF120"/>
      <c r="BG120"/>
      <c r="BH120"/>
      <c r="BI120"/>
      <c r="BJ120"/>
      <c r="BK120"/>
      <c r="BL120"/>
      <c r="BM120"/>
      <c r="BN120"/>
      <c r="BO120"/>
      <c r="BP120"/>
      <c r="BQ120"/>
      <c r="BR120"/>
      <c r="BS120"/>
      <c r="BT120"/>
      <c r="BU120"/>
      <c r="BV120"/>
      <c r="BW120"/>
      <c r="BX120"/>
      <c r="BY120"/>
      <c r="BZ120"/>
      <c r="CA120"/>
      <c r="CB120"/>
      <c r="CC120"/>
      <c r="CD120"/>
      <c r="CE120"/>
      <c r="CF120"/>
      <c r="CG120"/>
      <c r="CH120"/>
      <c r="CI120"/>
      <c r="CJ120"/>
      <c r="CK120"/>
      <c r="CL120"/>
      <c r="CM120"/>
      <c r="CN120"/>
      <c r="CO120"/>
      <c r="CP120"/>
      <c r="CQ120"/>
      <c r="CR120"/>
      <c r="CS120"/>
      <c r="CT120"/>
      <c r="CU120"/>
      <c r="CV120"/>
      <c r="CW120"/>
      <c r="CX120"/>
      <c r="CY120"/>
      <c r="CZ120"/>
      <c r="DA120"/>
      <c r="DB120"/>
      <c r="DC120"/>
      <c r="DD120"/>
      <c r="DE120"/>
      <c r="DF120"/>
      <c r="DG120"/>
      <c r="DH120"/>
      <c r="DI120"/>
      <c r="DJ120"/>
      <c r="DK120"/>
      <c r="DL120"/>
      <c r="DM120"/>
      <c r="DN120"/>
      <c r="DO120"/>
      <c r="DP120"/>
      <c r="DQ120"/>
      <c r="DR120"/>
      <c r="DS120"/>
      <c r="DT120"/>
      <c r="DU120"/>
      <c r="DV120"/>
      <c r="DW120"/>
      <c r="DX120"/>
      <c r="DY120"/>
      <c r="DZ120"/>
      <c r="EA120"/>
      <c r="EB120"/>
      <c r="EC120"/>
      <c r="ED120"/>
      <c r="EE120"/>
      <c r="EF120"/>
      <c r="EG120"/>
      <c r="EH120"/>
      <c r="EI120"/>
      <c r="EJ120"/>
      <c r="EK120"/>
      <c r="EL120"/>
      <c r="EM120"/>
      <c r="EN120"/>
      <c r="EO120"/>
      <c r="EP120"/>
      <c r="EQ120"/>
      <c r="ER120"/>
      <c r="ES120"/>
      <c r="ET120"/>
      <c r="EU120"/>
      <c r="EV120"/>
      <c r="EW120"/>
      <c r="EX120"/>
      <c r="EY120"/>
      <c r="EZ120"/>
      <c r="FA120"/>
      <c r="FB120"/>
      <c r="FC120"/>
      <c r="FD120"/>
      <c r="FE120"/>
      <c r="FF120"/>
      <c r="FG120"/>
      <c r="FH120"/>
      <c r="FI120"/>
      <c r="FJ120"/>
      <c r="FK120"/>
      <c r="FL120"/>
      <c r="FM120"/>
      <c r="FN120"/>
      <c r="FO120"/>
      <c r="FP120"/>
      <c r="FQ120"/>
      <c r="FR120"/>
      <c r="FS120"/>
      <c r="FT120"/>
      <c r="FU120"/>
      <c r="FV120"/>
      <c r="FW120"/>
      <c r="FX120"/>
      <c r="FY120"/>
      <c r="FZ120"/>
      <c r="GA120"/>
      <c r="GB120"/>
      <c r="GC120"/>
      <c r="GD120"/>
      <c r="GE120"/>
      <c r="GF120"/>
      <c r="GG120"/>
      <c r="GH120"/>
      <c r="GI120"/>
      <c r="GJ120"/>
      <c r="GK120"/>
      <c r="GL120"/>
      <c r="GM120"/>
      <c r="GN120"/>
      <c r="GO120"/>
      <c r="GP120"/>
      <c r="GQ120"/>
      <c r="GR120"/>
      <c r="GS120"/>
      <c r="GT120"/>
      <c r="GU120"/>
      <c r="GV120"/>
      <c r="GW120"/>
      <c r="GX120"/>
      <c r="GY120"/>
      <c r="GZ120"/>
      <c r="HA120"/>
      <c r="HB120"/>
      <c r="HC120"/>
      <c r="HD120"/>
      <c r="HE120"/>
      <c r="HF120"/>
      <c r="HG120"/>
      <c r="HH120"/>
      <c r="HI120"/>
      <c r="HJ120"/>
      <c r="HK120"/>
      <c r="HL120"/>
      <c r="HM120"/>
      <c r="HN120"/>
      <c r="HO120"/>
      <c r="HP120"/>
      <c r="HQ120"/>
      <c r="HR120"/>
      <c r="HS120"/>
      <c r="HT120"/>
      <c r="HU120"/>
      <c r="HV120"/>
      <c r="HW120"/>
      <c r="HX120"/>
      <c r="HY120"/>
      <c r="HZ120"/>
      <c r="IA120"/>
      <c r="IB120"/>
      <c r="IC120"/>
      <c r="ID120"/>
      <c r="IE120"/>
      <c r="IF120"/>
      <c r="IG120"/>
      <c r="IH120"/>
      <c r="II120"/>
      <c r="IJ120"/>
      <c r="IK120"/>
      <c r="IL120"/>
      <c r="IM120"/>
      <c r="IN120"/>
      <c r="IO120"/>
      <c r="IP120"/>
      <c r="IQ120"/>
      <c r="IR120"/>
      <c r="IS120"/>
      <c r="IT120"/>
      <c r="IU120"/>
      <c r="IV120"/>
      <c r="IW120"/>
      <c r="IX120"/>
      <c r="IY120"/>
      <c r="IZ120"/>
      <c r="JA120"/>
      <c r="JB120"/>
      <c r="JC120"/>
      <c r="JD120"/>
      <c r="JE120"/>
      <c r="JF120"/>
      <c r="JG120"/>
      <c r="JH120"/>
      <c r="JI120"/>
      <c r="JJ120"/>
      <c r="JK120"/>
      <c r="JL120"/>
      <c r="JM120"/>
      <c r="JN120"/>
      <c r="JO120"/>
      <c r="JP120"/>
      <c r="JQ120"/>
      <c r="JR120"/>
      <c r="JS120"/>
      <c r="JT120"/>
      <c r="JU120"/>
      <c r="JV120"/>
      <c r="JW120"/>
      <c r="JX120"/>
      <c r="JY120"/>
      <c r="JZ120"/>
      <c r="KA120"/>
      <c r="KB120"/>
      <c r="KC120"/>
      <c r="KD120"/>
      <c r="KE120"/>
      <c r="KF120"/>
      <c r="KG120"/>
      <c r="KH120"/>
      <c r="KI120"/>
      <c r="KJ120"/>
      <c r="KK120"/>
      <c r="KL120"/>
      <c r="KM120"/>
      <c r="KN120"/>
      <c r="KO120"/>
      <c r="KP120"/>
      <c r="KQ120"/>
      <c r="KR120"/>
      <c r="KS120"/>
      <c r="KT120"/>
      <c r="KU120"/>
      <c r="KV120"/>
      <c r="KW120"/>
      <c r="KX120"/>
      <c r="KY120"/>
      <c r="KZ120"/>
      <c r="LA120"/>
      <c r="LB120"/>
      <c r="LC120"/>
      <c r="LD120"/>
      <c r="LE120"/>
      <c r="LF120"/>
      <c r="LG120"/>
      <c r="LH120"/>
      <c r="LI120"/>
      <c r="LJ120"/>
      <c r="LK120"/>
      <c r="LL120"/>
      <c r="LM120"/>
      <c r="LN120"/>
      <c r="LO120"/>
      <c r="LP120"/>
      <c r="LQ120"/>
      <c r="LR120"/>
      <c r="LS120"/>
      <c r="LT120"/>
      <c r="LU120"/>
      <c r="LV120"/>
      <c r="LW120"/>
      <c r="LX120"/>
      <c r="LY120"/>
      <c r="LZ120"/>
      <c r="MA120"/>
      <c r="MB120"/>
      <c r="MC120"/>
      <c r="MD120"/>
      <c r="ME120"/>
      <c r="MF120"/>
      <c r="MG120"/>
      <c r="MH120"/>
      <c r="MI120"/>
      <c r="MJ120"/>
      <c r="MK120"/>
      <c r="ML120"/>
      <c r="MM120"/>
      <c r="MN120"/>
      <c r="MO120"/>
      <c r="MP120"/>
      <c r="MQ120"/>
      <c r="MR120"/>
      <c r="MS120"/>
      <c r="MT120"/>
      <c r="MU120"/>
      <c r="MV120"/>
    </row>
    <row r="121" spans="1:360" s="17" customFormat="1" ht="16" x14ac:dyDescent="0.35">
      <c r="A121"/>
      <c r="M121"/>
      <c r="N121"/>
      <c r="O121"/>
      <c r="P121"/>
      <c r="Q121"/>
      <c r="R121"/>
      <c r="S121"/>
      <c r="T121"/>
      <c r="U121"/>
      <c r="V121"/>
      <c r="W121"/>
      <c r="X121"/>
      <c r="Y121"/>
      <c r="Z121"/>
      <c r="AA121"/>
      <c r="AB121"/>
      <c r="AC121"/>
      <c r="AD121"/>
      <c r="AE121"/>
      <c r="AF121"/>
      <c r="AG121"/>
      <c r="AH121"/>
      <c r="AI121"/>
      <c r="AJ121"/>
      <c r="AK121"/>
      <c r="AL121"/>
      <c r="AM121"/>
      <c r="AN121"/>
      <c r="AO121"/>
      <c r="AP121"/>
      <c r="AQ121"/>
      <c r="AR121"/>
      <c r="AS121"/>
      <c r="AT121"/>
      <c r="AU121"/>
      <c r="AV121"/>
      <c r="AW121"/>
      <c r="AX121"/>
      <c r="AY121"/>
      <c r="AZ121"/>
      <c r="BA121"/>
      <c r="BB121"/>
      <c r="BC121"/>
      <c r="BD121"/>
      <c r="BE121"/>
      <c r="BF121"/>
      <c r="BG121"/>
      <c r="BH121"/>
      <c r="BI121"/>
      <c r="BJ121"/>
      <c r="BK121"/>
      <c r="BL121"/>
      <c r="BM121"/>
      <c r="BN121"/>
      <c r="BO121"/>
      <c r="BP121"/>
      <c r="BQ121"/>
      <c r="BR121"/>
      <c r="BS121"/>
      <c r="BT121"/>
      <c r="BU121"/>
      <c r="BV121"/>
      <c r="BW121"/>
      <c r="BX121"/>
      <c r="BY121"/>
      <c r="BZ121"/>
      <c r="CA121"/>
      <c r="CB121"/>
      <c r="CC121"/>
      <c r="CD121"/>
      <c r="CE121"/>
      <c r="CF121"/>
      <c r="CG121"/>
      <c r="CH121"/>
      <c r="CI121"/>
      <c r="CJ121"/>
      <c r="CK121"/>
      <c r="CL121"/>
      <c r="CM121"/>
      <c r="CN121"/>
      <c r="CO121"/>
      <c r="CP121"/>
      <c r="CQ121"/>
      <c r="CR121"/>
      <c r="CS121"/>
      <c r="CT121"/>
      <c r="CU121"/>
      <c r="CV121"/>
      <c r="CW121"/>
      <c r="CX121"/>
      <c r="CY121"/>
      <c r="CZ121"/>
      <c r="DA121"/>
      <c r="DB121"/>
      <c r="DC121"/>
      <c r="DD121"/>
      <c r="DE121"/>
      <c r="DF121"/>
      <c r="DG121"/>
      <c r="DH121"/>
      <c r="DI121"/>
      <c r="DJ121"/>
      <c r="DK121"/>
      <c r="DL121"/>
      <c r="DM121"/>
      <c r="DN121"/>
      <c r="DO121"/>
      <c r="DP121"/>
      <c r="DQ121"/>
      <c r="DR121"/>
      <c r="DS121"/>
      <c r="DT121"/>
      <c r="DU121"/>
      <c r="DV121"/>
      <c r="DW121"/>
      <c r="DX121"/>
      <c r="DY121"/>
      <c r="DZ121"/>
      <c r="EA121"/>
      <c r="EB121"/>
      <c r="EC121"/>
      <c r="ED121"/>
      <c r="EE121"/>
      <c r="EF121"/>
      <c r="EG121"/>
      <c r="EH121"/>
      <c r="EI121"/>
      <c r="EJ121"/>
      <c r="EK121"/>
      <c r="EL121"/>
      <c r="EM121"/>
      <c r="EN121"/>
      <c r="EO121"/>
      <c r="EP121"/>
      <c r="EQ121"/>
      <c r="ER121"/>
      <c r="ES121"/>
      <c r="ET121"/>
      <c r="EU121"/>
      <c r="EV121"/>
      <c r="EW121"/>
      <c r="EX121"/>
      <c r="EY121"/>
      <c r="EZ121"/>
      <c r="FA121"/>
      <c r="FB121"/>
      <c r="FC121"/>
      <c r="FD121"/>
      <c r="FE121"/>
      <c r="FF121"/>
      <c r="FG121"/>
      <c r="FH121"/>
      <c r="FI121"/>
      <c r="FJ121"/>
      <c r="FK121"/>
      <c r="FL121"/>
      <c r="FM121"/>
      <c r="FN121"/>
      <c r="FO121"/>
      <c r="FP121"/>
      <c r="FQ121"/>
      <c r="FR121"/>
      <c r="FS121"/>
      <c r="FT121"/>
      <c r="FU121"/>
      <c r="FV121"/>
      <c r="FW121"/>
      <c r="FX121"/>
      <c r="FY121"/>
      <c r="FZ121"/>
      <c r="GA121"/>
      <c r="GB121"/>
      <c r="GC121"/>
      <c r="GD121"/>
      <c r="GE121"/>
      <c r="GF121"/>
      <c r="GG121"/>
      <c r="GH121"/>
      <c r="GI121"/>
      <c r="GJ121"/>
      <c r="GK121"/>
      <c r="GL121"/>
      <c r="GM121"/>
      <c r="GN121"/>
      <c r="GO121"/>
      <c r="GP121"/>
      <c r="GQ121"/>
      <c r="GR121"/>
      <c r="GS121"/>
      <c r="GT121"/>
      <c r="GU121"/>
      <c r="GV121"/>
      <c r="GW121"/>
      <c r="GX121"/>
      <c r="GY121"/>
      <c r="GZ121"/>
      <c r="HA121"/>
      <c r="HB121"/>
      <c r="HC121"/>
      <c r="HD121"/>
      <c r="HE121"/>
      <c r="HF121"/>
      <c r="HG121"/>
      <c r="HH121"/>
      <c r="HI121"/>
      <c r="HJ121"/>
      <c r="HK121"/>
      <c r="HL121"/>
      <c r="HM121"/>
      <c r="HN121"/>
      <c r="HO121"/>
      <c r="HP121"/>
      <c r="HQ121"/>
      <c r="HR121"/>
      <c r="HS121"/>
      <c r="HT121"/>
      <c r="HU121"/>
      <c r="HV121"/>
      <c r="HW121"/>
      <c r="HX121"/>
      <c r="HY121"/>
      <c r="HZ121"/>
      <c r="IA121"/>
      <c r="IB121"/>
      <c r="IC121"/>
      <c r="ID121"/>
      <c r="IE121"/>
      <c r="IF121"/>
      <c r="IG121"/>
      <c r="IH121"/>
      <c r="II121"/>
      <c r="IJ121"/>
      <c r="IK121"/>
      <c r="IL121"/>
      <c r="IM121"/>
      <c r="IN121"/>
      <c r="IO121"/>
      <c r="IP121"/>
      <c r="IQ121"/>
      <c r="IR121"/>
      <c r="IS121"/>
      <c r="IT121"/>
      <c r="IU121"/>
      <c r="IV121"/>
      <c r="IW121"/>
      <c r="IX121"/>
      <c r="IY121"/>
      <c r="IZ121"/>
      <c r="JA121"/>
      <c r="JB121"/>
      <c r="JC121"/>
      <c r="JD121"/>
      <c r="JE121"/>
      <c r="JF121"/>
      <c r="JG121"/>
      <c r="JH121"/>
      <c r="JI121"/>
      <c r="JJ121"/>
      <c r="JK121"/>
      <c r="JL121"/>
      <c r="JM121"/>
      <c r="JN121"/>
      <c r="JO121"/>
      <c r="JP121"/>
      <c r="JQ121"/>
      <c r="JR121"/>
      <c r="JS121"/>
      <c r="JT121"/>
      <c r="JU121"/>
      <c r="JV121"/>
      <c r="JW121"/>
      <c r="JX121"/>
      <c r="JY121"/>
      <c r="JZ121"/>
      <c r="KA121"/>
      <c r="KB121"/>
      <c r="KC121"/>
      <c r="KD121"/>
      <c r="KE121"/>
      <c r="KF121"/>
      <c r="KG121"/>
      <c r="KH121"/>
      <c r="KI121"/>
      <c r="KJ121"/>
      <c r="KK121"/>
      <c r="KL121"/>
      <c r="KM121"/>
      <c r="KN121"/>
      <c r="KO121"/>
      <c r="KP121"/>
      <c r="KQ121"/>
      <c r="KR121"/>
      <c r="KS121"/>
      <c r="KT121"/>
      <c r="KU121"/>
      <c r="KV121"/>
      <c r="KW121"/>
      <c r="KX121"/>
      <c r="KY121"/>
      <c r="KZ121"/>
      <c r="LA121"/>
      <c r="LB121"/>
      <c r="LC121"/>
      <c r="LD121"/>
      <c r="LE121"/>
      <c r="LF121"/>
      <c r="LG121"/>
      <c r="LH121"/>
      <c r="LI121"/>
      <c r="LJ121"/>
      <c r="LK121"/>
      <c r="LL121"/>
      <c r="LM121"/>
      <c r="LN121"/>
      <c r="LO121"/>
      <c r="LP121"/>
      <c r="LQ121"/>
      <c r="LR121"/>
      <c r="LS121"/>
      <c r="LT121"/>
      <c r="LU121"/>
      <c r="LV121"/>
      <c r="LW121"/>
      <c r="LX121"/>
      <c r="LY121"/>
      <c r="LZ121"/>
      <c r="MA121"/>
      <c r="MB121"/>
      <c r="MC121"/>
      <c r="MD121"/>
      <c r="ME121"/>
      <c r="MF121"/>
      <c r="MG121"/>
      <c r="MH121"/>
      <c r="MI121"/>
      <c r="MJ121"/>
      <c r="MK121"/>
      <c r="ML121"/>
      <c r="MM121"/>
      <c r="MN121"/>
      <c r="MO121"/>
      <c r="MP121"/>
      <c r="MQ121"/>
      <c r="MR121"/>
      <c r="MS121"/>
      <c r="MT121"/>
      <c r="MU121"/>
      <c r="MV121"/>
    </row>
    <row r="122" spans="1:360" s="17" customFormat="1" ht="16" x14ac:dyDescent="0.35">
      <c r="A122"/>
      <c r="M122"/>
      <c r="N122"/>
      <c r="O122"/>
      <c r="P122"/>
      <c r="Q122"/>
      <c r="R122"/>
      <c r="S122"/>
      <c r="T122"/>
      <c r="U122"/>
      <c r="V122"/>
      <c r="W122"/>
      <c r="X122"/>
      <c r="Y122"/>
      <c r="Z122"/>
      <c r="AA122"/>
      <c r="AB122"/>
      <c r="AC122"/>
      <c r="AD122"/>
      <c r="AE122"/>
      <c r="AF122"/>
      <c r="AG122"/>
      <c r="AH122"/>
      <c r="AI122"/>
      <c r="AJ122"/>
      <c r="AK122"/>
      <c r="AL122"/>
      <c r="AM122"/>
      <c r="AN122"/>
      <c r="AO122"/>
      <c r="AP122"/>
      <c r="AQ122"/>
      <c r="AR122"/>
      <c r="AS122"/>
      <c r="AT122"/>
      <c r="AU122"/>
      <c r="AV122"/>
      <c r="AW122"/>
      <c r="AX122"/>
      <c r="AY122"/>
      <c r="AZ122"/>
      <c r="BA122"/>
      <c r="BB122"/>
      <c r="BC122"/>
      <c r="BD122"/>
      <c r="BE122"/>
      <c r="BF122"/>
      <c r="BG122"/>
      <c r="BH122"/>
      <c r="BI122"/>
      <c r="BJ122"/>
      <c r="BK122"/>
      <c r="BL122"/>
      <c r="BM122"/>
      <c r="BN122"/>
      <c r="BO122"/>
      <c r="BP122"/>
      <c r="BQ122"/>
      <c r="BR122"/>
      <c r="BS122"/>
      <c r="BT122"/>
      <c r="BU122"/>
      <c r="BV122"/>
      <c r="BW122"/>
      <c r="BX122"/>
      <c r="BY122"/>
      <c r="BZ122"/>
      <c r="CA122"/>
      <c r="CB122"/>
      <c r="CC122"/>
      <c r="CD122"/>
      <c r="CE122"/>
      <c r="CF122"/>
      <c r="CG122"/>
      <c r="CH122"/>
      <c r="CI122"/>
      <c r="CJ122"/>
      <c r="CK122"/>
      <c r="CL122"/>
      <c r="CM122"/>
      <c r="CN122"/>
      <c r="CO122"/>
      <c r="CP122"/>
      <c r="CQ122"/>
      <c r="CR122"/>
      <c r="CS122"/>
      <c r="CT122"/>
      <c r="CU122"/>
      <c r="CV122"/>
      <c r="CW122"/>
      <c r="CX122"/>
      <c r="CY122"/>
      <c r="CZ122"/>
      <c r="DA122"/>
      <c r="DB122"/>
      <c r="DC122"/>
      <c r="DD122"/>
      <c r="DE122"/>
      <c r="DF122"/>
      <c r="DG122"/>
      <c r="DH122"/>
      <c r="DI122"/>
      <c r="DJ122"/>
      <c r="DK122"/>
      <c r="DL122"/>
      <c r="DM122"/>
      <c r="DN122"/>
      <c r="DO122"/>
      <c r="DP122"/>
      <c r="DQ122"/>
      <c r="DR122"/>
      <c r="DS122"/>
      <c r="DT122"/>
      <c r="DU122"/>
      <c r="DV122"/>
      <c r="DW122"/>
      <c r="DX122"/>
      <c r="DY122"/>
      <c r="DZ122"/>
      <c r="EA122"/>
      <c r="EB122"/>
      <c r="EC122"/>
      <c r="ED122"/>
      <c r="EE122"/>
      <c r="EF122"/>
      <c r="EG122"/>
      <c r="EH122"/>
      <c r="EI122"/>
      <c r="EJ122"/>
      <c r="EK122"/>
      <c r="EL122"/>
      <c r="EM122"/>
      <c r="EN122"/>
      <c r="EO122"/>
      <c r="EP122"/>
      <c r="EQ122"/>
      <c r="ER122"/>
      <c r="ES122"/>
      <c r="ET122"/>
      <c r="EU122"/>
      <c r="EV122"/>
      <c r="EW122"/>
      <c r="EX122"/>
      <c r="EY122"/>
      <c r="EZ122"/>
      <c r="FA122"/>
      <c r="FB122"/>
      <c r="FC122"/>
      <c r="FD122"/>
      <c r="FE122"/>
      <c r="FF122"/>
      <c r="FG122"/>
      <c r="FH122"/>
      <c r="FI122"/>
      <c r="FJ122"/>
      <c r="FK122"/>
      <c r="FL122"/>
      <c r="FM122"/>
      <c r="FN122"/>
      <c r="FO122"/>
      <c r="FP122"/>
      <c r="FQ122"/>
      <c r="FR122"/>
      <c r="FS122"/>
      <c r="FT122"/>
      <c r="FU122"/>
      <c r="FV122"/>
      <c r="FW122"/>
      <c r="FX122"/>
      <c r="FY122"/>
      <c r="FZ122"/>
      <c r="GA122"/>
      <c r="GB122"/>
      <c r="GC122"/>
      <c r="GD122"/>
      <c r="GE122"/>
      <c r="GF122"/>
      <c r="GG122"/>
      <c r="GH122"/>
      <c r="GI122"/>
      <c r="GJ122"/>
      <c r="GK122"/>
      <c r="GL122"/>
      <c r="GM122"/>
      <c r="GN122"/>
      <c r="GO122"/>
      <c r="GP122"/>
      <c r="GQ122"/>
      <c r="GR122"/>
      <c r="GS122"/>
      <c r="GT122"/>
      <c r="GU122"/>
      <c r="GV122"/>
      <c r="GW122"/>
      <c r="GX122"/>
      <c r="GY122"/>
      <c r="GZ122"/>
      <c r="HA122"/>
      <c r="HB122"/>
      <c r="HC122"/>
      <c r="HD122"/>
      <c r="HE122"/>
      <c r="HF122"/>
      <c r="HG122"/>
      <c r="HH122"/>
      <c r="HI122"/>
      <c r="HJ122"/>
      <c r="HK122"/>
      <c r="HL122"/>
      <c r="HM122"/>
      <c r="HN122"/>
      <c r="HO122"/>
      <c r="HP122"/>
      <c r="HQ122"/>
      <c r="HR122"/>
      <c r="HS122"/>
      <c r="HT122"/>
      <c r="HU122"/>
      <c r="HV122"/>
      <c r="HW122"/>
      <c r="HX122"/>
      <c r="HY122"/>
      <c r="HZ122"/>
      <c r="IA122"/>
      <c r="IB122"/>
      <c r="IC122"/>
      <c r="ID122"/>
      <c r="IE122"/>
      <c r="IF122"/>
      <c r="IG122"/>
      <c r="IH122"/>
      <c r="II122"/>
      <c r="IJ122"/>
      <c r="IK122"/>
      <c r="IL122"/>
      <c r="IM122"/>
      <c r="IN122"/>
      <c r="IO122"/>
      <c r="IP122"/>
      <c r="IQ122"/>
      <c r="IR122"/>
      <c r="IS122"/>
      <c r="IT122"/>
      <c r="IU122"/>
      <c r="IV122"/>
      <c r="IW122"/>
      <c r="IX122"/>
      <c r="IY122"/>
      <c r="IZ122"/>
      <c r="JA122"/>
      <c r="JB122"/>
      <c r="JC122"/>
      <c r="JD122"/>
      <c r="JE122"/>
      <c r="JF122"/>
      <c r="JG122"/>
      <c r="JH122"/>
      <c r="JI122"/>
      <c r="JJ122"/>
      <c r="JK122"/>
      <c r="JL122"/>
      <c r="JM122"/>
      <c r="JN122"/>
      <c r="JO122"/>
      <c r="JP122"/>
      <c r="JQ122"/>
      <c r="JR122"/>
      <c r="JS122"/>
      <c r="JT122"/>
      <c r="JU122"/>
      <c r="JV122"/>
      <c r="JW122"/>
      <c r="JX122"/>
      <c r="JY122"/>
      <c r="JZ122"/>
      <c r="KA122"/>
      <c r="KB122"/>
      <c r="KC122"/>
      <c r="KD122"/>
      <c r="KE122"/>
      <c r="KF122"/>
      <c r="KG122"/>
      <c r="KH122"/>
      <c r="KI122"/>
      <c r="KJ122"/>
      <c r="KK122"/>
      <c r="KL122"/>
      <c r="KM122"/>
      <c r="KN122"/>
      <c r="KO122"/>
      <c r="KP122"/>
      <c r="KQ122"/>
      <c r="KR122"/>
      <c r="KS122"/>
      <c r="KT122"/>
      <c r="KU122"/>
      <c r="KV122"/>
      <c r="KW122"/>
      <c r="KX122"/>
      <c r="KY122"/>
      <c r="KZ122"/>
      <c r="LA122"/>
      <c r="LB122"/>
      <c r="LC122"/>
      <c r="LD122"/>
      <c r="LE122"/>
      <c r="LF122"/>
      <c r="LG122"/>
      <c r="LH122"/>
      <c r="LI122"/>
      <c r="LJ122"/>
      <c r="LK122"/>
      <c r="LL122"/>
      <c r="LM122"/>
      <c r="LN122"/>
      <c r="LO122"/>
      <c r="LP122"/>
      <c r="LQ122"/>
      <c r="LR122"/>
      <c r="LS122"/>
      <c r="LT122"/>
      <c r="LU122"/>
      <c r="LV122"/>
      <c r="LW122"/>
      <c r="LX122"/>
      <c r="LY122"/>
      <c r="LZ122"/>
      <c r="MA122"/>
      <c r="MB122"/>
      <c r="MC122"/>
      <c r="MD122"/>
      <c r="ME122"/>
      <c r="MF122"/>
      <c r="MG122"/>
      <c r="MH122"/>
      <c r="MI122"/>
      <c r="MJ122"/>
      <c r="MK122"/>
      <c r="ML122"/>
      <c r="MM122"/>
      <c r="MN122"/>
      <c r="MO122"/>
      <c r="MP122"/>
      <c r="MQ122"/>
      <c r="MR122"/>
      <c r="MS122"/>
      <c r="MT122"/>
      <c r="MU122"/>
      <c r="MV122"/>
    </row>
    <row r="123" spans="1:360" s="17" customFormat="1" ht="16" x14ac:dyDescent="0.35">
      <c r="A123"/>
      <c r="M123"/>
      <c r="N123"/>
      <c r="O123"/>
      <c r="P123"/>
      <c r="Q123"/>
      <c r="R123"/>
      <c r="S123"/>
      <c r="T123"/>
      <c r="U123"/>
      <c r="V123"/>
      <c r="W123"/>
      <c r="X123"/>
      <c r="Y123"/>
      <c r="Z123"/>
      <c r="AA123"/>
      <c r="AB123"/>
      <c r="AC123"/>
      <c r="AD123"/>
      <c r="AE123"/>
      <c r="AF123"/>
      <c r="AG123"/>
      <c r="AH123"/>
      <c r="AI123"/>
      <c r="AJ123"/>
      <c r="AK123"/>
      <c r="AL123"/>
      <c r="AM123"/>
      <c r="AN123"/>
      <c r="AO123"/>
      <c r="AP123"/>
      <c r="AQ123"/>
      <c r="AR123"/>
      <c r="AS123"/>
      <c r="AT123"/>
      <c r="AU123"/>
      <c r="AV123"/>
      <c r="AW123"/>
      <c r="AX123"/>
      <c r="AY123"/>
      <c r="AZ123"/>
      <c r="BA123"/>
      <c r="BB123"/>
      <c r="BC123"/>
      <c r="BD123"/>
      <c r="BE123"/>
      <c r="BF123"/>
      <c r="BG123"/>
      <c r="BH123"/>
      <c r="BI123"/>
      <c r="BJ123"/>
      <c r="BK123"/>
      <c r="BL123"/>
      <c r="BM123"/>
      <c r="BN123"/>
      <c r="BO123"/>
      <c r="BP123"/>
      <c r="BQ123"/>
      <c r="BR123"/>
      <c r="BS123"/>
      <c r="BT123"/>
      <c r="BU123"/>
      <c r="BV123"/>
      <c r="BW123"/>
      <c r="BX123"/>
      <c r="BY123"/>
      <c r="BZ123"/>
      <c r="CA123"/>
      <c r="CB123"/>
      <c r="CC123"/>
      <c r="CD123"/>
      <c r="CE123"/>
      <c r="CF123"/>
      <c r="CG123"/>
      <c r="CH123"/>
      <c r="CI123"/>
      <c r="CJ123"/>
      <c r="CK123"/>
      <c r="CL123"/>
      <c r="CM123"/>
      <c r="CN123"/>
      <c r="CO123"/>
      <c r="CP123"/>
      <c r="CQ123"/>
      <c r="CR123"/>
      <c r="CS123"/>
      <c r="CT123"/>
      <c r="CU123"/>
      <c r="CV123"/>
      <c r="CW123"/>
      <c r="CX123"/>
      <c r="CY123"/>
      <c r="CZ123"/>
      <c r="DA123"/>
      <c r="DB123"/>
      <c r="DC123"/>
      <c r="DD123"/>
      <c r="DE123"/>
      <c r="DF123"/>
      <c r="DG123"/>
      <c r="DH123"/>
      <c r="DI123"/>
      <c r="DJ123"/>
      <c r="DK123"/>
      <c r="DL123"/>
      <c r="DM123"/>
      <c r="DN123"/>
      <c r="DO123"/>
      <c r="DP123"/>
      <c r="DQ123"/>
      <c r="DR123"/>
      <c r="DS123"/>
      <c r="DT123"/>
      <c r="DU123"/>
      <c r="DV123"/>
      <c r="DW123"/>
      <c r="DX123"/>
      <c r="DY123"/>
      <c r="DZ123"/>
      <c r="EA123"/>
      <c r="EB123"/>
      <c r="EC123"/>
      <c r="ED123"/>
      <c r="EE123"/>
      <c r="EF123"/>
      <c r="EG123"/>
      <c r="EH123"/>
      <c r="EI123"/>
      <c r="EJ123"/>
      <c r="EK123"/>
      <c r="EL123"/>
      <c r="EM123"/>
      <c r="EN123"/>
      <c r="EO123"/>
      <c r="EP123"/>
      <c r="EQ123"/>
      <c r="ER123"/>
      <c r="ES123"/>
      <c r="ET123"/>
      <c r="EU123"/>
      <c r="EV123"/>
      <c r="EW123"/>
      <c r="EX123"/>
      <c r="EY123"/>
      <c r="EZ123"/>
      <c r="FA123"/>
      <c r="FB123"/>
      <c r="FC123"/>
      <c r="FD123"/>
      <c r="FE123"/>
      <c r="FF123"/>
      <c r="FG123"/>
      <c r="FH123"/>
      <c r="FI123"/>
      <c r="FJ123"/>
      <c r="FK123"/>
      <c r="FL123"/>
      <c r="FM123"/>
      <c r="FN123"/>
      <c r="FO123"/>
      <c r="FP123"/>
      <c r="FQ123"/>
      <c r="FR123"/>
      <c r="FS123"/>
      <c r="FT123"/>
      <c r="FU123"/>
      <c r="FV123"/>
      <c r="FW123"/>
      <c r="FX123"/>
      <c r="FY123"/>
      <c r="FZ123"/>
      <c r="GA123"/>
      <c r="GB123"/>
      <c r="GC123"/>
      <c r="GD123"/>
      <c r="GE123"/>
      <c r="GF123"/>
      <c r="GG123"/>
      <c r="GH123"/>
      <c r="GI123"/>
      <c r="GJ123"/>
      <c r="GK123"/>
      <c r="GL123"/>
      <c r="GM123"/>
      <c r="GN123"/>
      <c r="GO123"/>
      <c r="GP123"/>
      <c r="GQ123"/>
      <c r="GR123"/>
      <c r="GS123"/>
      <c r="GT123"/>
      <c r="GU123"/>
      <c r="GV123"/>
      <c r="GW123"/>
      <c r="GX123"/>
      <c r="GY123"/>
      <c r="GZ123"/>
      <c r="HA123"/>
      <c r="HB123"/>
      <c r="HC123"/>
      <c r="HD123"/>
      <c r="HE123"/>
      <c r="HF123"/>
      <c r="HG123"/>
      <c r="HH123"/>
      <c r="HI123"/>
      <c r="HJ123"/>
      <c r="HK123"/>
      <c r="HL123"/>
      <c r="HM123"/>
      <c r="HN123"/>
      <c r="HO123"/>
      <c r="HP123"/>
      <c r="HQ123"/>
      <c r="HR123"/>
      <c r="HS123"/>
      <c r="HT123"/>
      <c r="HU123"/>
      <c r="HV123"/>
      <c r="HW123"/>
      <c r="HX123"/>
      <c r="HY123"/>
      <c r="HZ123"/>
      <c r="IA123"/>
      <c r="IB123"/>
      <c r="IC123"/>
      <c r="ID123"/>
      <c r="IE123"/>
      <c r="IF123"/>
      <c r="IG123"/>
      <c r="IH123"/>
      <c r="II123"/>
      <c r="IJ123"/>
      <c r="IK123"/>
      <c r="IL123"/>
      <c r="IM123"/>
      <c r="IN123"/>
      <c r="IO123"/>
      <c r="IP123"/>
      <c r="IQ123"/>
      <c r="IR123"/>
      <c r="IS123"/>
      <c r="IT123"/>
      <c r="IU123"/>
      <c r="IV123"/>
      <c r="IW123"/>
      <c r="IX123"/>
      <c r="IY123"/>
      <c r="IZ123"/>
      <c r="JA123"/>
      <c r="JB123"/>
      <c r="JC123"/>
      <c r="JD123"/>
      <c r="JE123"/>
      <c r="JF123"/>
      <c r="JG123"/>
      <c r="JH123"/>
      <c r="JI123"/>
      <c r="JJ123"/>
      <c r="JK123"/>
      <c r="JL123"/>
      <c r="JM123"/>
      <c r="JN123"/>
      <c r="JO123"/>
      <c r="JP123"/>
      <c r="JQ123"/>
      <c r="JR123"/>
      <c r="JS123"/>
      <c r="JT123"/>
      <c r="JU123"/>
      <c r="JV123"/>
      <c r="JW123"/>
      <c r="JX123"/>
      <c r="JY123"/>
      <c r="JZ123"/>
      <c r="KA123"/>
      <c r="KB123"/>
      <c r="KC123"/>
      <c r="KD123"/>
      <c r="KE123"/>
      <c r="KF123"/>
      <c r="KG123"/>
      <c r="KH123"/>
      <c r="KI123"/>
      <c r="KJ123"/>
      <c r="KK123"/>
      <c r="KL123"/>
      <c r="KM123"/>
      <c r="KN123"/>
      <c r="KO123"/>
      <c r="KP123"/>
      <c r="KQ123"/>
      <c r="KR123"/>
      <c r="KS123"/>
      <c r="KT123"/>
      <c r="KU123"/>
      <c r="KV123"/>
      <c r="KW123"/>
      <c r="KX123"/>
      <c r="KY123"/>
      <c r="KZ123"/>
      <c r="LA123"/>
      <c r="LB123"/>
      <c r="LC123"/>
      <c r="LD123"/>
      <c r="LE123"/>
      <c r="LF123"/>
      <c r="LG123"/>
      <c r="LH123"/>
      <c r="LI123"/>
      <c r="LJ123"/>
      <c r="LK123"/>
      <c r="LL123"/>
      <c r="LM123"/>
      <c r="LN123"/>
      <c r="LO123"/>
      <c r="LP123"/>
      <c r="LQ123"/>
      <c r="LR123"/>
      <c r="LS123"/>
      <c r="LT123"/>
      <c r="LU123"/>
      <c r="LV123"/>
      <c r="LW123"/>
      <c r="LX123"/>
      <c r="LY123"/>
      <c r="LZ123"/>
      <c r="MA123"/>
      <c r="MB123"/>
      <c r="MC123"/>
      <c r="MD123"/>
      <c r="ME123"/>
      <c r="MF123"/>
      <c r="MG123"/>
      <c r="MH123"/>
      <c r="MI123"/>
      <c r="MJ123"/>
      <c r="MK123"/>
      <c r="ML123"/>
      <c r="MM123"/>
      <c r="MN123"/>
      <c r="MO123"/>
      <c r="MP123"/>
      <c r="MQ123"/>
      <c r="MR123"/>
      <c r="MS123"/>
      <c r="MT123"/>
      <c r="MU123"/>
      <c r="MV123"/>
    </row>
    <row r="124" spans="1:360" s="17" customFormat="1" ht="16" x14ac:dyDescent="0.35">
      <c r="A124"/>
      <c r="M124"/>
      <c r="N124"/>
      <c r="O124"/>
      <c r="P124"/>
      <c r="Q124"/>
      <c r="R124"/>
      <c r="S124"/>
      <c r="T124"/>
      <c r="U124"/>
      <c r="V124"/>
      <c r="W124"/>
      <c r="X124"/>
      <c r="Y124"/>
      <c r="Z124"/>
      <c r="AA124"/>
      <c r="AB124"/>
      <c r="AC124"/>
      <c r="AD124"/>
      <c r="AE124"/>
      <c r="AF124"/>
      <c r="AG124"/>
      <c r="AH124"/>
      <c r="AI124"/>
      <c r="AJ124"/>
      <c r="AK124"/>
      <c r="AL124"/>
      <c r="AM124"/>
      <c r="AN124"/>
      <c r="AO124"/>
      <c r="AP124"/>
      <c r="AQ124"/>
      <c r="AR124"/>
      <c r="AS124"/>
      <c r="AT124"/>
      <c r="AU124"/>
      <c r="AV124"/>
      <c r="AW124"/>
      <c r="AX124"/>
      <c r="AY124"/>
      <c r="AZ124"/>
      <c r="BA124"/>
      <c r="BB124"/>
      <c r="BC124"/>
      <c r="BD124"/>
      <c r="BE124"/>
      <c r="BF124"/>
      <c r="BG124"/>
      <c r="BH124"/>
      <c r="BI124"/>
      <c r="BJ124"/>
      <c r="BK124"/>
      <c r="BL124"/>
      <c r="BM124"/>
      <c r="BN124"/>
      <c r="BO124"/>
      <c r="BP124"/>
      <c r="BQ124"/>
      <c r="BR124"/>
      <c r="BS124"/>
      <c r="BT124"/>
      <c r="BU124"/>
      <c r="BV124"/>
      <c r="BW124"/>
      <c r="BX124"/>
      <c r="BY124"/>
      <c r="BZ124"/>
      <c r="CA124"/>
      <c r="CB124"/>
      <c r="CC124"/>
      <c r="CD124"/>
      <c r="CE124"/>
      <c r="CF124"/>
      <c r="CG124"/>
      <c r="CH124"/>
      <c r="CI124"/>
      <c r="CJ124"/>
      <c r="CK124"/>
      <c r="CL124"/>
      <c r="CM124"/>
      <c r="CN124"/>
      <c r="CO124"/>
      <c r="CP124"/>
      <c r="CQ124"/>
      <c r="CR124"/>
      <c r="CS124"/>
      <c r="CT124"/>
      <c r="CU124"/>
      <c r="CV124"/>
      <c r="CW124"/>
      <c r="CX124"/>
      <c r="CY124"/>
      <c r="CZ124"/>
      <c r="DA124"/>
      <c r="DB124"/>
      <c r="DC124"/>
      <c r="DD124"/>
      <c r="DE124"/>
      <c r="DF124"/>
      <c r="DG124"/>
      <c r="DH124"/>
      <c r="DI124"/>
      <c r="DJ124"/>
      <c r="DK124"/>
      <c r="DL124"/>
      <c r="DM124"/>
      <c r="DN124"/>
      <c r="DO124"/>
      <c r="DP124"/>
      <c r="DQ124"/>
      <c r="DR124"/>
      <c r="DS124"/>
      <c r="DT124"/>
      <c r="DU124"/>
      <c r="DV124"/>
      <c r="DW124"/>
      <c r="DX124"/>
      <c r="DY124"/>
      <c r="DZ124"/>
      <c r="EA124"/>
      <c r="EB124"/>
      <c r="EC124"/>
      <c r="ED124"/>
      <c r="EE124"/>
      <c r="EF124"/>
      <c r="EG124"/>
      <c r="EH124"/>
      <c r="EI124"/>
      <c r="EJ124"/>
      <c r="EK124"/>
      <c r="EL124"/>
      <c r="EM124"/>
      <c r="EN124"/>
      <c r="EO124"/>
      <c r="EP124"/>
      <c r="EQ124"/>
      <c r="ER124"/>
      <c r="ES124"/>
      <c r="ET124"/>
      <c r="EU124"/>
      <c r="EV124"/>
      <c r="EW124"/>
      <c r="EX124"/>
      <c r="EY124"/>
      <c r="EZ124"/>
      <c r="FA124"/>
      <c r="FB124"/>
      <c r="FC124"/>
      <c r="FD124"/>
      <c r="FE124"/>
      <c r="FF124"/>
      <c r="FG124"/>
      <c r="FH124"/>
      <c r="FI124"/>
      <c r="FJ124"/>
      <c r="FK124"/>
      <c r="FL124"/>
      <c r="FM124"/>
      <c r="FN124"/>
      <c r="FO124"/>
      <c r="FP124"/>
      <c r="FQ124"/>
      <c r="FR124"/>
      <c r="FS124"/>
      <c r="FT124"/>
      <c r="FU124"/>
      <c r="FV124"/>
      <c r="FW124"/>
      <c r="FX124"/>
      <c r="FY124"/>
      <c r="FZ124"/>
      <c r="GA124"/>
      <c r="GB124"/>
      <c r="GC124"/>
      <c r="GD124"/>
      <c r="GE124"/>
      <c r="GF124"/>
      <c r="GG124"/>
      <c r="GH124"/>
      <c r="GI124"/>
      <c r="GJ124"/>
      <c r="GK124"/>
      <c r="GL124"/>
      <c r="GM124"/>
      <c r="GN124"/>
      <c r="GO124"/>
      <c r="GP124"/>
      <c r="GQ124"/>
      <c r="GR124"/>
      <c r="GS124"/>
      <c r="GT124"/>
      <c r="GU124"/>
      <c r="GV124"/>
      <c r="GW124"/>
      <c r="GX124"/>
      <c r="GY124"/>
      <c r="GZ124"/>
      <c r="HA124"/>
      <c r="HB124"/>
      <c r="HC124"/>
      <c r="HD124"/>
      <c r="HE124"/>
      <c r="HF124"/>
      <c r="HG124"/>
      <c r="HH124"/>
      <c r="HI124"/>
      <c r="HJ124"/>
      <c r="HK124"/>
      <c r="HL124"/>
      <c r="HM124"/>
      <c r="HN124"/>
      <c r="HO124"/>
      <c r="HP124"/>
      <c r="HQ124"/>
      <c r="HR124"/>
      <c r="HS124"/>
      <c r="HT124"/>
      <c r="HU124"/>
      <c r="HV124"/>
      <c r="HW124"/>
      <c r="HX124"/>
      <c r="HY124"/>
      <c r="HZ124"/>
      <c r="IA124"/>
      <c r="IB124"/>
      <c r="IC124"/>
      <c r="ID124"/>
      <c r="IE124"/>
      <c r="IF124"/>
      <c r="IG124"/>
      <c r="IH124"/>
      <c r="II124"/>
      <c r="IJ124"/>
      <c r="IK124"/>
      <c r="IL124"/>
      <c r="IM124"/>
      <c r="IN124"/>
      <c r="IO124"/>
      <c r="IP124"/>
      <c r="IQ124"/>
      <c r="IR124"/>
      <c r="IS124"/>
      <c r="IT124"/>
      <c r="IU124"/>
      <c r="IV124"/>
      <c r="IW124"/>
      <c r="IX124"/>
      <c r="IY124"/>
      <c r="IZ124"/>
      <c r="JA124"/>
      <c r="JB124"/>
      <c r="JC124"/>
      <c r="JD124"/>
      <c r="JE124"/>
      <c r="JF124"/>
      <c r="JG124"/>
      <c r="JH124"/>
      <c r="JI124"/>
      <c r="JJ124"/>
      <c r="JK124"/>
      <c r="JL124"/>
      <c r="JM124"/>
      <c r="JN124"/>
      <c r="JO124"/>
      <c r="JP124"/>
      <c r="JQ124"/>
      <c r="JR124"/>
      <c r="JS124"/>
      <c r="JT124"/>
      <c r="JU124"/>
      <c r="JV124"/>
      <c r="JW124"/>
      <c r="JX124"/>
      <c r="JY124"/>
      <c r="JZ124"/>
      <c r="KA124"/>
      <c r="KB124"/>
      <c r="KC124"/>
      <c r="KD124"/>
      <c r="KE124"/>
      <c r="KF124"/>
      <c r="KG124"/>
      <c r="KH124"/>
      <c r="KI124"/>
      <c r="KJ124"/>
      <c r="KK124"/>
      <c r="KL124"/>
      <c r="KM124"/>
      <c r="KN124"/>
      <c r="KO124"/>
      <c r="KP124"/>
      <c r="KQ124"/>
      <c r="KR124"/>
      <c r="KS124"/>
      <c r="KT124"/>
      <c r="KU124"/>
      <c r="KV124"/>
      <c r="KW124"/>
      <c r="KX124"/>
      <c r="KY124"/>
      <c r="KZ124"/>
      <c r="LA124"/>
      <c r="LB124"/>
      <c r="LC124"/>
      <c r="LD124"/>
      <c r="LE124"/>
      <c r="LF124"/>
      <c r="LG124"/>
      <c r="LH124"/>
      <c r="LI124"/>
      <c r="LJ124"/>
      <c r="LK124"/>
      <c r="LL124"/>
      <c r="LM124"/>
      <c r="LN124"/>
      <c r="LO124"/>
      <c r="LP124"/>
      <c r="LQ124"/>
      <c r="LR124"/>
      <c r="LS124"/>
      <c r="LT124"/>
      <c r="LU124"/>
      <c r="LV124"/>
      <c r="LW124"/>
      <c r="LX124"/>
      <c r="LY124"/>
      <c r="LZ124"/>
      <c r="MA124"/>
      <c r="MB124"/>
      <c r="MC124"/>
      <c r="MD124"/>
      <c r="ME124"/>
      <c r="MF124"/>
      <c r="MG124"/>
      <c r="MH124"/>
      <c r="MI124"/>
      <c r="MJ124"/>
      <c r="MK124"/>
      <c r="ML124"/>
      <c r="MM124"/>
      <c r="MN124"/>
      <c r="MO124"/>
      <c r="MP124"/>
      <c r="MQ124"/>
      <c r="MR124"/>
      <c r="MS124"/>
      <c r="MT124"/>
      <c r="MU124"/>
      <c r="MV124"/>
    </row>
    <row r="125" spans="1:360" s="17" customFormat="1" ht="16" x14ac:dyDescent="0.35">
      <c r="A125"/>
      <c r="M125"/>
      <c r="N125"/>
      <c r="O125"/>
      <c r="P125"/>
      <c r="Q125"/>
      <c r="R125"/>
      <c r="S125"/>
      <c r="T125"/>
      <c r="U125"/>
      <c r="V125"/>
      <c r="W125"/>
      <c r="X125"/>
      <c r="Y125"/>
      <c r="Z125"/>
      <c r="AA125"/>
      <c r="AB125"/>
      <c r="AC125"/>
      <c r="AD125"/>
      <c r="AE125"/>
      <c r="AF125"/>
      <c r="AG125"/>
      <c r="AH125"/>
      <c r="AI125"/>
      <c r="AJ125"/>
      <c r="AK125"/>
      <c r="AL125"/>
      <c r="AM125"/>
      <c r="AN125"/>
      <c r="AO125"/>
      <c r="AP125"/>
      <c r="AQ125"/>
      <c r="AR125"/>
      <c r="AS125"/>
      <c r="AT125"/>
      <c r="AU125"/>
      <c r="AV125"/>
      <c r="AW125"/>
      <c r="AX125"/>
      <c r="AY125"/>
      <c r="AZ125"/>
      <c r="BA125"/>
      <c r="BB125"/>
      <c r="BC125"/>
      <c r="BD125"/>
      <c r="BE125"/>
      <c r="BF125"/>
      <c r="BG125"/>
      <c r="BH125"/>
      <c r="BI125"/>
      <c r="BJ125"/>
      <c r="BK125"/>
      <c r="BL125"/>
      <c r="BM125"/>
      <c r="BN125"/>
      <c r="BO125"/>
      <c r="BP125"/>
      <c r="BQ125"/>
      <c r="BR125"/>
      <c r="BS125"/>
      <c r="BT125"/>
      <c r="BU125"/>
      <c r="BV125"/>
      <c r="BW125"/>
      <c r="BX125"/>
      <c r="BY125"/>
      <c r="BZ125"/>
      <c r="CA125"/>
      <c r="CB125"/>
      <c r="CC125"/>
      <c r="CD125"/>
      <c r="CE125"/>
      <c r="CF125"/>
      <c r="CG125"/>
      <c r="CH125"/>
      <c r="CI125"/>
      <c r="CJ125"/>
      <c r="CK125"/>
      <c r="CL125"/>
      <c r="CM125"/>
      <c r="CN125"/>
      <c r="CO125"/>
      <c r="CP125"/>
      <c r="CQ125"/>
      <c r="CR125"/>
      <c r="CS125"/>
      <c r="CT125"/>
      <c r="CU125"/>
      <c r="CV125"/>
      <c r="CW125"/>
      <c r="CX125"/>
      <c r="CY125"/>
      <c r="CZ125"/>
      <c r="DA125"/>
      <c r="DB125"/>
      <c r="DC125"/>
      <c r="DD125"/>
      <c r="DE125"/>
      <c r="DF125"/>
      <c r="DG125"/>
      <c r="DH125"/>
      <c r="DI125"/>
      <c r="DJ125"/>
      <c r="DK125"/>
      <c r="DL125"/>
      <c r="DM125"/>
      <c r="DN125"/>
      <c r="DO125"/>
      <c r="DP125"/>
      <c r="DQ125"/>
      <c r="DR125"/>
      <c r="DS125"/>
      <c r="DT125"/>
      <c r="DU125"/>
      <c r="DV125"/>
      <c r="DW125"/>
      <c r="DX125"/>
      <c r="DY125"/>
      <c r="DZ125"/>
      <c r="EA125"/>
      <c r="EB125"/>
      <c r="EC125"/>
      <c r="ED125"/>
      <c r="EE125"/>
      <c r="EF125"/>
      <c r="EG125"/>
      <c r="EH125"/>
      <c r="EI125"/>
      <c r="EJ125"/>
      <c r="EK125"/>
      <c r="EL125"/>
      <c r="EM125"/>
      <c r="EN125"/>
      <c r="EO125"/>
      <c r="EP125"/>
      <c r="EQ125"/>
      <c r="ER125"/>
      <c r="ES125"/>
      <c r="ET125"/>
      <c r="EU125"/>
      <c r="EV125"/>
      <c r="EW125"/>
      <c r="EX125"/>
      <c r="EY125"/>
      <c r="EZ125"/>
      <c r="FA125"/>
      <c r="FB125"/>
      <c r="FC125"/>
      <c r="FD125"/>
      <c r="FE125"/>
      <c r="FF125"/>
      <c r="FG125"/>
      <c r="FH125"/>
      <c r="FI125"/>
      <c r="FJ125"/>
      <c r="FK125"/>
      <c r="FL125"/>
      <c r="FM125"/>
      <c r="FN125"/>
      <c r="FO125"/>
      <c r="FP125"/>
      <c r="FQ125"/>
      <c r="FR125"/>
      <c r="FS125"/>
      <c r="FT125"/>
      <c r="FU125"/>
      <c r="FV125"/>
      <c r="FW125"/>
      <c r="FX125"/>
      <c r="FY125"/>
      <c r="FZ125"/>
      <c r="GA125"/>
      <c r="GB125"/>
      <c r="GC125"/>
      <c r="GD125"/>
      <c r="GE125"/>
      <c r="GF125"/>
      <c r="GG125"/>
      <c r="GH125"/>
      <c r="GI125"/>
      <c r="GJ125"/>
      <c r="GK125"/>
      <c r="GL125"/>
      <c r="GM125"/>
      <c r="GN125"/>
      <c r="GO125"/>
      <c r="GP125"/>
      <c r="GQ125"/>
      <c r="GR125"/>
      <c r="GS125"/>
      <c r="GT125"/>
      <c r="GU125"/>
      <c r="GV125"/>
      <c r="GW125"/>
      <c r="GX125"/>
      <c r="GY125"/>
      <c r="GZ125"/>
      <c r="HA125"/>
      <c r="HB125"/>
      <c r="HC125"/>
      <c r="HD125"/>
      <c r="HE125"/>
      <c r="HF125"/>
      <c r="HG125"/>
      <c r="HH125"/>
      <c r="HI125"/>
      <c r="HJ125"/>
      <c r="HK125"/>
      <c r="HL125"/>
      <c r="HM125"/>
      <c r="HN125"/>
      <c r="HO125"/>
      <c r="HP125"/>
      <c r="HQ125"/>
      <c r="HR125"/>
      <c r="HS125"/>
      <c r="HT125"/>
      <c r="HU125"/>
      <c r="HV125"/>
      <c r="HW125"/>
      <c r="HX125"/>
      <c r="HY125"/>
      <c r="HZ125"/>
      <c r="IA125"/>
      <c r="IB125"/>
      <c r="IC125"/>
      <c r="ID125"/>
      <c r="IE125"/>
      <c r="IF125"/>
      <c r="IG125"/>
      <c r="IH125"/>
      <c r="II125"/>
      <c r="IJ125"/>
      <c r="IK125"/>
      <c r="IL125"/>
      <c r="IM125"/>
      <c r="IN125"/>
      <c r="IO125"/>
      <c r="IP125"/>
      <c r="IQ125"/>
      <c r="IR125"/>
      <c r="IS125"/>
      <c r="IT125"/>
      <c r="IU125"/>
      <c r="IV125"/>
      <c r="IW125"/>
      <c r="IX125"/>
      <c r="IY125"/>
      <c r="IZ125"/>
      <c r="JA125"/>
      <c r="JB125"/>
      <c r="JC125"/>
      <c r="JD125"/>
      <c r="JE125"/>
      <c r="JF125"/>
      <c r="JG125"/>
      <c r="JH125"/>
      <c r="JI125"/>
      <c r="JJ125"/>
      <c r="JK125"/>
      <c r="JL125"/>
      <c r="JM125"/>
      <c r="JN125"/>
      <c r="JO125"/>
      <c r="JP125"/>
      <c r="JQ125"/>
      <c r="JR125"/>
      <c r="JS125"/>
      <c r="JT125"/>
      <c r="JU125"/>
      <c r="JV125"/>
      <c r="JW125"/>
      <c r="JX125"/>
      <c r="JY125"/>
      <c r="JZ125"/>
      <c r="KA125"/>
      <c r="KB125"/>
      <c r="KC125"/>
      <c r="KD125"/>
      <c r="KE125"/>
      <c r="KF125"/>
      <c r="KG125"/>
      <c r="KH125"/>
      <c r="KI125"/>
      <c r="KJ125"/>
      <c r="KK125"/>
      <c r="KL125"/>
      <c r="KM125"/>
      <c r="KN125"/>
      <c r="KO125"/>
      <c r="KP125"/>
      <c r="KQ125"/>
      <c r="KR125"/>
      <c r="KS125"/>
      <c r="KT125"/>
      <c r="KU125"/>
      <c r="KV125"/>
      <c r="KW125"/>
      <c r="KX125"/>
      <c r="KY125"/>
      <c r="KZ125"/>
      <c r="LA125"/>
      <c r="LB125"/>
      <c r="LC125"/>
      <c r="LD125"/>
      <c r="LE125"/>
      <c r="LF125"/>
      <c r="LG125"/>
      <c r="LH125"/>
      <c r="LI125"/>
      <c r="LJ125"/>
      <c r="LK125"/>
      <c r="LL125"/>
      <c r="LM125"/>
      <c r="LN125"/>
      <c r="LO125"/>
      <c r="LP125"/>
      <c r="LQ125"/>
      <c r="LR125"/>
      <c r="LS125"/>
      <c r="LT125"/>
      <c r="LU125"/>
      <c r="LV125"/>
      <c r="LW125"/>
      <c r="LX125"/>
      <c r="LY125"/>
      <c r="LZ125"/>
      <c r="MA125"/>
      <c r="MB125"/>
      <c r="MC125"/>
      <c r="MD125"/>
      <c r="ME125"/>
      <c r="MF125"/>
      <c r="MG125"/>
      <c r="MH125"/>
      <c r="MI125"/>
      <c r="MJ125"/>
      <c r="MK125"/>
      <c r="ML125"/>
      <c r="MM125"/>
      <c r="MN125"/>
      <c r="MO125"/>
      <c r="MP125"/>
      <c r="MQ125"/>
      <c r="MR125"/>
      <c r="MS125"/>
      <c r="MT125"/>
      <c r="MU125"/>
      <c r="MV125"/>
    </row>
    <row r="126" spans="1:360" s="17" customFormat="1" ht="16" x14ac:dyDescent="0.35">
      <c r="A126"/>
      <c r="M126"/>
      <c r="N126"/>
      <c r="O126"/>
      <c r="P126"/>
      <c r="Q126"/>
      <c r="R126"/>
      <c r="S126"/>
      <c r="T126"/>
      <c r="U126"/>
      <c r="V126"/>
      <c r="W126"/>
      <c r="X126"/>
      <c r="Y126"/>
      <c r="Z126"/>
      <c r="AA126"/>
      <c r="AB126"/>
      <c r="AC126"/>
      <c r="AD126"/>
      <c r="AE126"/>
      <c r="AF126"/>
      <c r="AG126"/>
      <c r="AH126"/>
      <c r="AI126"/>
      <c r="AJ126"/>
      <c r="AK126"/>
      <c r="AL126"/>
      <c r="AM126"/>
      <c r="AN126"/>
      <c r="AO126"/>
      <c r="AP126"/>
      <c r="AQ126"/>
      <c r="AR126"/>
      <c r="AS126"/>
      <c r="AT126"/>
      <c r="AU126"/>
      <c r="AV126"/>
      <c r="AW126"/>
      <c r="AX126"/>
      <c r="AY126"/>
      <c r="AZ126"/>
      <c r="BA126"/>
      <c r="BB126"/>
      <c r="BC126"/>
      <c r="BD126"/>
      <c r="BE126"/>
      <c r="BF126"/>
      <c r="BG126"/>
      <c r="BH126"/>
      <c r="BI126"/>
      <c r="BJ126"/>
      <c r="BK126"/>
      <c r="BL126"/>
      <c r="BM126"/>
      <c r="BN126"/>
      <c r="BO126"/>
      <c r="BP126"/>
      <c r="BQ126"/>
      <c r="BR126"/>
      <c r="BS126"/>
      <c r="BT126"/>
      <c r="BU126"/>
      <c r="BV126"/>
      <c r="BW126"/>
      <c r="BX126"/>
      <c r="BY126"/>
      <c r="BZ126"/>
      <c r="CA126"/>
      <c r="CB126"/>
      <c r="CC126"/>
      <c r="CD126"/>
      <c r="CE126"/>
      <c r="CF126"/>
      <c r="CG126"/>
      <c r="CH126"/>
      <c r="CI126"/>
      <c r="CJ126"/>
      <c r="CK126"/>
      <c r="CL126"/>
      <c r="CM126"/>
      <c r="CN126"/>
      <c r="CO126"/>
      <c r="CP126"/>
      <c r="CQ126"/>
      <c r="CR126"/>
      <c r="CS126"/>
      <c r="CT126"/>
      <c r="CU126"/>
      <c r="CV126"/>
      <c r="CW126"/>
      <c r="CX126"/>
      <c r="CY126"/>
      <c r="CZ126"/>
      <c r="DA126"/>
      <c r="DB126"/>
      <c r="DC126"/>
      <c r="DD126"/>
      <c r="DE126"/>
      <c r="DF126"/>
      <c r="DG126"/>
      <c r="DH126"/>
      <c r="DI126"/>
      <c r="DJ126"/>
      <c r="DK126"/>
      <c r="DL126"/>
      <c r="DM126"/>
      <c r="DN126"/>
      <c r="DO126"/>
      <c r="DP126"/>
      <c r="DQ126"/>
      <c r="DR126"/>
      <c r="DS126"/>
      <c r="DT126"/>
      <c r="DU126"/>
      <c r="DV126"/>
      <c r="DW126"/>
      <c r="DX126"/>
      <c r="DY126"/>
      <c r="DZ126"/>
      <c r="EA126"/>
      <c r="EB126"/>
      <c r="EC126"/>
      <c r="ED126"/>
      <c r="EE126"/>
      <c r="EF126"/>
      <c r="EG126"/>
      <c r="EH126"/>
      <c r="EI126"/>
      <c r="EJ126"/>
      <c r="EK126"/>
      <c r="EL126"/>
      <c r="EM126"/>
      <c r="EN126"/>
      <c r="EO126"/>
      <c r="EP126"/>
      <c r="EQ126"/>
      <c r="ER126"/>
      <c r="ES126"/>
      <c r="ET126"/>
      <c r="EU126"/>
      <c r="EV126"/>
      <c r="EW126"/>
      <c r="EX126"/>
      <c r="EY126"/>
      <c r="EZ126"/>
      <c r="FA126"/>
      <c r="FB126"/>
      <c r="FC126"/>
      <c r="FD126"/>
      <c r="FE126"/>
      <c r="FF126"/>
      <c r="FG126"/>
      <c r="FH126"/>
      <c r="FI126"/>
      <c r="FJ126"/>
      <c r="FK126"/>
      <c r="FL126"/>
      <c r="FM126"/>
      <c r="FN126"/>
      <c r="FO126"/>
      <c r="FP126"/>
      <c r="FQ126"/>
      <c r="FR126"/>
      <c r="FS126"/>
      <c r="FT126"/>
      <c r="FU126"/>
      <c r="FV126"/>
      <c r="FW126"/>
      <c r="FX126"/>
      <c r="FY126"/>
      <c r="FZ126"/>
      <c r="GA126"/>
      <c r="GB126"/>
      <c r="GC126"/>
      <c r="GD126"/>
      <c r="GE126"/>
      <c r="GF126"/>
      <c r="GG126"/>
      <c r="GH126"/>
      <c r="GI126"/>
      <c r="GJ126"/>
      <c r="GK126"/>
      <c r="GL126"/>
      <c r="GM126"/>
      <c r="GN126"/>
      <c r="GO126"/>
      <c r="GP126"/>
      <c r="GQ126"/>
      <c r="GR126"/>
      <c r="GS126"/>
      <c r="GT126"/>
      <c r="GU126"/>
      <c r="GV126"/>
      <c r="GW126"/>
      <c r="GX126"/>
      <c r="GY126"/>
      <c r="GZ126"/>
      <c r="HA126"/>
      <c r="HB126"/>
      <c r="HC126"/>
      <c r="HD126"/>
      <c r="HE126"/>
      <c r="HF126"/>
      <c r="HG126"/>
      <c r="HH126"/>
      <c r="HI126"/>
      <c r="HJ126"/>
      <c r="HK126"/>
      <c r="HL126"/>
      <c r="HM126"/>
      <c r="HN126"/>
      <c r="HO126"/>
      <c r="HP126"/>
      <c r="HQ126"/>
      <c r="HR126"/>
      <c r="HS126"/>
      <c r="HT126"/>
      <c r="HU126"/>
      <c r="HV126"/>
      <c r="HW126"/>
      <c r="HX126"/>
      <c r="HY126"/>
      <c r="HZ126"/>
      <c r="IA126"/>
      <c r="IB126"/>
      <c r="IC126"/>
      <c r="ID126"/>
      <c r="IE126"/>
      <c r="IF126"/>
      <c r="IG126"/>
      <c r="IH126"/>
      <c r="II126"/>
      <c r="IJ126"/>
      <c r="IK126"/>
      <c r="IL126"/>
      <c r="IM126"/>
      <c r="IN126"/>
      <c r="IO126"/>
      <c r="IP126"/>
      <c r="IQ126"/>
      <c r="IR126"/>
      <c r="IS126"/>
      <c r="IT126"/>
      <c r="IU126"/>
      <c r="IV126"/>
      <c r="IW126"/>
      <c r="IX126"/>
      <c r="IY126"/>
      <c r="IZ126"/>
      <c r="JA126"/>
      <c r="JB126"/>
      <c r="JC126"/>
      <c r="JD126"/>
      <c r="JE126"/>
      <c r="JF126"/>
      <c r="JG126"/>
      <c r="JH126"/>
      <c r="JI126"/>
      <c r="JJ126"/>
      <c r="JK126"/>
      <c r="JL126"/>
      <c r="JM126"/>
      <c r="JN126"/>
      <c r="JO126"/>
      <c r="JP126"/>
      <c r="JQ126"/>
      <c r="JR126"/>
      <c r="JS126"/>
      <c r="JT126"/>
      <c r="JU126"/>
      <c r="JV126"/>
      <c r="JW126"/>
      <c r="JX126"/>
      <c r="JY126"/>
      <c r="JZ126"/>
      <c r="KA126"/>
      <c r="KB126"/>
      <c r="KC126"/>
      <c r="KD126"/>
      <c r="KE126"/>
      <c r="KF126"/>
      <c r="KG126"/>
      <c r="KH126"/>
      <c r="KI126"/>
      <c r="KJ126"/>
      <c r="KK126"/>
      <c r="KL126"/>
      <c r="KM126"/>
      <c r="KN126"/>
      <c r="KO126"/>
      <c r="KP126"/>
      <c r="KQ126"/>
      <c r="KR126"/>
      <c r="KS126"/>
      <c r="KT126"/>
      <c r="KU126"/>
      <c r="KV126"/>
      <c r="KW126"/>
      <c r="KX126"/>
      <c r="KY126"/>
      <c r="KZ126"/>
      <c r="LA126"/>
      <c r="LB126"/>
      <c r="LC126"/>
      <c r="LD126"/>
      <c r="LE126"/>
      <c r="LF126"/>
      <c r="LG126"/>
      <c r="LH126"/>
      <c r="LI126"/>
      <c r="LJ126"/>
      <c r="LK126"/>
      <c r="LL126"/>
      <c r="LM126"/>
      <c r="LN126"/>
      <c r="LO126"/>
      <c r="LP126"/>
      <c r="LQ126"/>
      <c r="LR126"/>
      <c r="LS126"/>
      <c r="LT126"/>
      <c r="LU126"/>
      <c r="LV126"/>
      <c r="LW126"/>
      <c r="LX126"/>
      <c r="LY126"/>
      <c r="LZ126"/>
      <c r="MA126"/>
      <c r="MB126"/>
      <c r="MC126"/>
      <c r="MD126"/>
      <c r="ME126"/>
      <c r="MF126"/>
      <c r="MG126"/>
      <c r="MH126"/>
      <c r="MI126"/>
      <c r="MJ126"/>
      <c r="MK126"/>
      <c r="ML126"/>
      <c r="MM126"/>
      <c r="MN126"/>
      <c r="MO126"/>
      <c r="MP126"/>
      <c r="MQ126"/>
      <c r="MR126"/>
      <c r="MS126"/>
      <c r="MT126"/>
      <c r="MU126"/>
      <c r="MV126"/>
    </row>
    <row r="127" spans="1:360" s="17" customFormat="1" ht="16" x14ac:dyDescent="0.35">
      <c r="A127"/>
      <c r="M127"/>
      <c r="N127"/>
      <c r="O127"/>
      <c r="P127"/>
      <c r="Q127"/>
      <c r="R127"/>
      <c r="S127"/>
      <c r="T127"/>
      <c r="U127"/>
      <c r="V127"/>
      <c r="W127"/>
      <c r="X127"/>
      <c r="Y127"/>
      <c r="Z127"/>
      <c r="AA127"/>
      <c r="AB127"/>
      <c r="AC127"/>
      <c r="AD127"/>
      <c r="AE127"/>
      <c r="AF127"/>
      <c r="AG127"/>
      <c r="AH127"/>
      <c r="AI127"/>
      <c r="AJ127"/>
      <c r="AK127"/>
      <c r="AL127"/>
      <c r="AM127"/>
      <c r="AN127"/>
      <c r="AO127"/>
      <c r="AP127"/>
      <c r="AQ127"/>
      <c r="AR127"/>
      <c r="AS127"/>
      <c r="AT127"/>
      <c r="AU127"/>
      <c r="AV127"/>
      <c r="AW127"/>
      <c r="AX127"/>
      <c r="AY127"/>
      <c r="AZ127"/>
      <c r="BA127"/>
      <c r="BB127"/>
      <c r="BC127"/>
      <c r="BD127"/>
      <c r="BE127"/>
      <c r="BF127"/>
      <c r="BG127"/>
      <c r="BH127"/>
      <c r="BI127"/>
      <c r="BJ127"/>
      <c r="BK127"/>
      <c r="BL127"/>
      <c r="BM127"/>
      <c r="BN127"/>
      <c r="BO127"/>
      <c r="BP127"/>
      <c r="BQ127"/>
      <c r="BR127"/>
      <c r="BS127"/>
      <c r="BT127"/>
      <c r="BU127"/>
      <c r="BV127"/>
      <c r="BW127"/>
      <c r="BX127"/>
      <c r="BY127"/>
      <c r="BZ127"/>
      <c r="CA127"/>
      <c r="CB127"/>
      <c r="CC127"/>
      <c r="CD127"/>
      <c r="CE127"/>
      <c r="CF127"/>
      <c r="CG127"/>
      <c r="CH127"/>
      <c r="CI127"/>
      <c r="CJ127"/>
      <c r="CK127"/>
      <c r="CL127"/>
      <c r="CM127"/>
      <c r="CN127"/>
      <c r="CO127"/>
      <c r="CP127"/>
      <c r="CQ127"/>
      <c r="CR127"/>
      <c r="CS127"/>
      <c r="CT127"/>
      <c r="CU127"/>
      <c r="CV127"/>
      <c r="CW127"/>
      <c r="CX127"/>
      <c r="CY127"/>
      <c r="CZ127"/>
      <c r="DA127"/>
      <c r="DB127"/>
      <c r="DC127"/>
      <c r="DD127"/>
      <c r="DE127"/>
      <c r="DF127"/>
      <c r="DG127"/>
      <c r="DH127"/>
      <c r="DI127"/>
      <c r="DJ127"/>
      <c r="DK127"/>
      <c r="DL127"/>
      <c r="DM127"/>
      <c r="DN127"/>
      <c r="DO127"/>
      <c r="DP127"/>
      <c r="DQ127"/>
      <c r="DR127"/>
      <c r="DS127"/>
      <c r="DT127"/>
      <c r="DU127"/>
      <c r="DV127"/>
      <c r="DW127"/>
      <c r="DX127"/>
      <c r="DY127"/>
      <c r="DZ127"/>
      <c r="EA127"/>
      <c r="EB127"/>
      <c r="EC127"/>
      <c r="ED127"/>
      <c r="EE127"/>
      <c r="EF127"/>
      <c r="EG127"/>
      <c r="EH127"/>
      <c r="EI127"/>
      <c r="EJ127"/>
      <c r="EK127"/>
      <c r="EL127"/>
      <c r="EM127"/>
      <c r="EN127"/>
      <c r="EO127"/>
      <c r="EP127"/>
      <c r="EQ127"/>
      <c r="ER127"/>
      <c r="ES127"/>
      <c r="ET127"/>
      <c r="EU127"/>
      <c r="EV127"/>
      <c r="EW127"/>
      <c r="EX127"/>
      <c r="EY127"/>
      <c r="EZ127"/>
      <c r="FA127"/>
      <c r="FB127"/>
      <c r="FC127"/>
      <c r="FD127"/>
      <c r="FE127"/>
      <c r="FF127"/>
      <c r="FG127"/>
      <c r="FH127"/>
      <c r="FI127"/>
      <c r="FJ127"/>
      <c r="FK127"/>
      <c r="FL127"/>
      <c r="FM127"/>
      <c r="FN127"/>
      <c r="FO127"/>
      <c r="FP127"/>
      <c r="FQ127"/>
      <c r="FR127"/>
      <c r="FS127"/>
      <c r="FT127"/>
      <c r="FU127"/>
      <c r="FV127"/>
      <c r="FW127"/>
      <c r="FX127"/>
      <c r="FY127"/>
      <c r="FZ127"/>
      <c r="GA127"/>
      <c r="GB127"/>
      <c r="GC127"/>
      <c r="GD127"/>
      <c r="GE127"/>
      <c r="GF127"/>
      <c r="GG127"/>
      <c r="GH127"/>
      <c r="GI127"/>
      <c r="GJ127"/>
      <c r="GK127"/>
      <c r="GL127"/>
      <c r="GM127"/>
      <c r="GN127"/>
      <c r="GO127"/>
      <c r="GP127"/>
      <c r="GQ127"/>
      <c r="GR127"/>
      <c r="GS127"/>
      <c r="GT127"/>
      <c r="GU127"/>
      <c r="GV127"/>
      <c r="GW127"/>
      <c r="GX127"/>
      <c r="GY127"/>
      <c r="GZ127"/>
      <c r="HA127"/>
      <c r="HB127"/>
      <c r="HC127"/>
      <c r="HD127"/>
      <c r="HE127"/>
      <c r="HF127"/>
      <c r="HG127"/>
      <c r="HH127"/>
      <c r="HI127"/>
      <c r="HJ127"/>
      <c r="HK127"/>
      <c r="HL127"/>
      <c r="HM127"/>
      <c r="HN127"/>
      <c r="HO127"/>
      <c r="HP127"/>
      <c r="HQ127"/>
      <c r="HR127"/>
      <c r="HS127"/>
      <c r="HT127"/>
      <c r="HU127"/>
      <c r="HV127"/>
      <c r="HW127"/>
      <c r="HX127"/>
      <c r="HY127"/>
      <c r="HZ127"/>
      <c r="IA127"/>
      <c r="IB127"/>
      <c r="IC127"/>
      <c r="ID127"/>
      <c r="IE127"/>
      <c r="IF127"/>
      <c r="IG127"/>
      <c r="IH127"/>
      <c r="II127"/>
      <c r="IJ127"/>
      <c r="IK127"/>
      <c r="IL127"/>
      <c r="IM127"/>
      <c r="IN127"/>
      <c r="IO127"/>
      <c r="IP127"/>
      <c r="IQ127"/>
      <c r="IR127"/>
      <c r="IS127"/>
      <c r="IT127"/>
      <c r="IU127"/>
      <c r="IV127"/>
      <c r="IW127"/>
      <c r="IX127"/>
      <c r="IY127"/>
      <c r="IZ127"/>
      <c r="JA127"/>
      <c r="JB127"/>
      <c r="JC127"/>
      <c r="JD127"/>
      <c r="JE127"/>
      <c r="JF127"/>
      <c r="JG127"/>
      <c r="JH127"/>
      <c r="JI127"/>
      <c r="JJ127"/>
      <c r="JK127"/>
      <c r="JL127"/>
      <c r="JM127"/>
      <c r="JN127"/>
      <c r="JO127"/>
      <c r="JP127"/>
      <c r="JQ127"/>
      <c r="JR127"/>
      <c r="JS127"/>
      <c r="JT127"/>
      <c r="JU127"/>
      <c r="JV127"/>
      <c r="JW127"/>
      <c r="JX127"/>
      <c r="JY127"/>
      <c r="JZ127"/>
      <c r="KA127"/>
      <c r="KB127"/>
      <c r="KC127"/>
      <c r="KD127"/>
      <c r="KE127"/>
      <c r="KF127"/>
      <c r="KG127"/>
      <c r="KH127"/>
      <c r="KI127"/>
      <c r="KJ127"/>
      <c r="KK127"/>
      <c r="KL127"/>
      <c r="KM127"/>
      <c r="KN127"/>
      <c r="KO127"/>
      <c r="KP127"/>
      <c r="KQ127"/>
      <c r="KR127"/>
      <c r="KS127"/>
      <c r="KT127"/>
      <c r="KU127"/>
      <c r="KV127"/>
      <c r="KW127"/>
      <c r="KX127"/>
      <c r="KY127"/>
      <c r="KZ127"/>
      <c r="LA127"/>
      <c r="LB127"/>
      <c r="LC127"/>
      <c r="LD127"/>
      <c r="LE127"/>
      <c r="LF127"/>
      <c r="LG127"/>
      <c r="LH127"/>
      <c r="LI127"/>
      <c r="LJ127"/>
      <c r="LK127"/>
      <c r="LL127"/>
      <c r="LM127"/>
      <c r="LN127"/>
      <c r="LO127"/>
      <c r="LP127"/>
      <c r="LQ127"/>
      <c r="LR127"/>
      <c r="LS127"/>
      <c r="LT127"/>
      <c r="LU127"/>
      <c r="LV127"/>
      <c r="LW127"/>
      <c r="LX127"/>
      <c r="LY127"/>
      <c r="LZ127"/>
      <c r="MA127"/>
      <c r="MB127"/>
      <c r="MC127"/>
      <c r="MD127"/>
      <c r="ME127"/>
      <c r="MF127"/>
      <c r="MG127"/>
      <c r="MH127"/>
      <c r="MI127"/>
      <c r="MJ127"/>
      <c r="MK127"/>
      <c r="ML127"/>
      <c r="MM127"/>
      <c r="MN127"/>
      <c r="MO127"/>
      <c r="MP127"/>
      <c r="MQ127"/>
      <c r="MR127"/>
      <c r="MS127"/>
      <c r="MT127"/>
      <c r="MU127"/>
      <c r="MV127"/>
    </row>
    <row r="128" spans="1:360" s="17" customFormat="1" ht="16" x14ac:dyDescent="0.35">
      <c r="A128"/>
      <c r="M128"/>
      <c r="N128"/>
      <c r="O128"/>
      <c r="P128"/>
      <c r="Q128"/>
      <c r="R128"/>
      <c r="S128"/>
      <c r="T128"/>
      <c r="U128"/>
      <c r="V128"/>
      <c r="W128"/>
      <c r="X128"/>
      <c r="Y128"/>
      <c r="Z128"/>
      <c r="AA128"/>
      <c r="AB128"/>
      <c r="AC128"/>
      <c r="AD128"/>
      <c r="AE128"/>
      <c r="AF128"/>
      <c r="AG128"/>
      <c r="AH128"/>
      <c r="AI128"/>
      <c r="AJ128"/>
      <c r="AK128"/>
      <c r="AL128"/>
      <c r="AM128"/>
      <c r="AN128"/>
      <c r="AO128"/>
      <c r="AP128"/>
      <c r="AQ128"/>
      <c r="AR128"/>
      <c r="AS128"/>
      <c r="AT128"/>
      <c r="AU128"/>
      <c r="AV128"/>
      <c r="AW128"/>
      <c r="AX128"/>
      <c r="AY128"/>
      <c r="AZ128"/>
      <c r="BA128"/>
      <c r="BB128"/>
      <c r="BC128"/>
      <c r="BD128"/>
      <c r="BE128"/>
      <c r="BF128"/>
      <c r="BG128"/>
      <c r="BH128"/>
      <c r="BI128"/>
      <c r="BJ128"/>
      <c r="BK128"/>
      <c r="BL128"/>
      <c r="BM128"/>
      <c r="BN128"/>
      <c r="BO128"/>
      <c r="BP128"/>
      <c r="BQ128"/>
      <c r="BR128"/>
      <c r="BS128"/>
      <c r="BT128"/>
      <c r="BU128"/>
      <c r="BV128"/>
      <c r="BW128"/>
      <c r="BX128"/>
      <c r="BY128"/>
      <c r="BZ128"/>
      <c r="CA128"/>
      <c r="CB128"/>
      <c r="CC128"/>
      <c r="CD128"/>
      <c r="CE128"/>
      <c r="CF128"/>
      <c r="CG128"/>
      <c r="CH128"/>
      <c r="CI128"/>
      <c r="CJ128"/>
      <c r="CK128"/>
      <c r="CL128"/>
      <c r="CM128"/>
      <c r="CN128"/>
      <c r="CO128"/>
      <c r="CP128"/>
      <c r="CQ128"/>
      <c r="CR128"/>
      <c r="CS128"/>
      <c r="CT128"/>
      <c r="CU128"/>
      <c r="CV128"/>
      <c r="CW128"/>
      <c r="CX128"/>
      <c r="CY128"/>
      <c r="CZ128"/>
      <c r="DA128"/>
      <c r="DB128"/>
      <c r="DC128"/>
      <c r="DD128"/>
      <c r="DE128"/>
      <c r="DF128"/>
      <c r="DG128"/>
      <c r="DH128"/>
      <c r="DI128"/>
      <c r="DJ128"/>
      <c r="DK128"/>
      <c r="DL128"/>
      <c r="DM128"/>
      <c r="DN128"/>
      <c r="DO128"/>
      <c r="DP128"/>
      <c r="DQ128"/>
      <c r="DR128"/>
      <c r="DS128"/>
      <c r="DT128"/>
      <c r="DU128"/>
      <c r="DV128"/>
      <c r="DW128"/>
      <c r="DX128"/>
      <c r="DY128"/>
      <c r="DZ128"/>
      <c r="EA128"/>
      <c r="EB128"/>
      <c r="EC128"/>
      <c r="ED128"/>
      <c r="EE128"/>
      <c r="EF128"/>
      <c r="EG128"/>
      <c r="EH128"/>
      <c r="EI128"/>
      <c r="EJ128"/>
      <c r="EK128"/>
      <c r="EL128"/>
      <c r="EM128"/>
      <c r="EN128"/>
      <c r="EO128"/>
      <c r="EP128"/>
      <c r="EQ128"/>
      <c r="ER128"/>
      <c r="ES128"/>
      <c r="ET128"/>
      <c r="EU128"/>
      <c r="EV128"/>
      <c r="EW128"/>
      <c r="EX128"/>
      <c r="EY128"/>
      <c r="EZ128"/>
      <c r="FA128"/>
      <c r="FB128"/>
      <c r="FC128"/>
      <c r="FD128"/>
      <c r="FE128"/>
      <c r="FF128"/>
      <c r="FG128"/>
      <c r="FH128"/>
      <c r="FI128"/>
      <c r="FJ128"/>
      <c r="FK128"/>
      <c r="FL128"/>
      <c r="FM128"/>
      <c r="FN128"/>
      <c r="FO128"/>
      <c r="FP128"/>
      <c r="FQ128"/>
      <c r="FR128"/>
      <c r="FS128"/>
      <c r="FT128"/>
      <c r="FU128"/>
      <c r="FV128"/>
      <c r="FW128"/>
      <c r="FX128"/>
      <c r="FY128"/>
      <c r="FZ128"/>
      <c r="GA128"/>
      <c r="GB128"/>
      <c r="GC128"/>
      <c r="GD128"/>
      <c r="GE128"/>
      <c r="GF128"/>
      <c r="GG128"/>
      <c r="GH128"/>
      <c r="GI128"/>
      <c r="GJ128"/>
      <c r="GK128"/>
      <c r="GL128"/>
      <c r="GM128"/>
      <c r="GN128"/>
      <c r="GO128"/>
      <c r="GP128"/>
      <c r="GQ128"/>
      <c r="GR128"/>
      <c r="GS128"/>
      <c r="GT128"/>
      <c r="GU128"/>
      <c r="GV128"/>
      <c r="GW128"/>
      <c r="GX128"/>
      <c r="GY128"/>
      <c r="GZ128"/>
      <c r="HA128"/>
      <c r="HB128"/>
      <c r="HC128"/>
      <c r="HD128"/>
      <c r="HE128"/>
      <c r="HF128"/>
      <c r="HG128"/>
      <c r="HH128"/>
      <c r="HI128"/>
      <c r="HJ128"/>
      <c r="HK128"/>
      <c r="HL128"/>
      <c r="HM128"/>
      <c r="HN128"/>
      <c r="HO128"/>
      <c r="HP128"/>
      <c r="HQ128"/>
      <c r="HR128"/>
      <c r="HS128"/>
      <c r="HT128"/>
      <c r="HU128"/>
      <c r="HV128"/>
      <c r="HW128"/>
      <c r="HX128"/>
      <c r="HY128"/>
      <c r="HZ128"/>
      <c r="IA128"/>
      <c r="IB128"/>
      <c r="IC128"/>
      <c r="ID128"/>
      <c r="IE128"/>
      <c r="IF128"/>
      <c r="IG128"/>
      <c r="IH128"/>
      <c r="II128"/>
      <c r="IJ128"/>
      <c r="IK128"/>
      <c r="IL128"/>
      <c r="IM128"/>
      <c r="IN128"/>
      <c r="IO128"/>
      <c r="IP128"/>
      <c r="IQ128"/>
      <c r="IR128"/>
      <c r="IS128"/>
      <c r="IT128"/>
      <c r="IU128"/>
      <c r="IV128"/>
      <c r="IW128"/>
      <c r="IX128"/>
      <c r="IY128"/>
      <c r="IZ128"/>
      <c r="JA128"/>
      <c r="JB128"/>
      <c r="JC128"/>
      <c r="JD128"/>
      <c r="JE128"/>
      <c r="JF128"/>
      <c r="JG128"/>
      <c r="JH128"/>
      <c r="JI128"/>
      <c r="JJ128"/>
      <c r="JK128"/>
      <c r="JL128"/>
      <c r="JM128"/>
      <c r="JN128"/>
      <c r="JO128"/>
      <c r="JP128"/>
      <c r="JQ128"/>
      <c r="JR128"/>
      <c r="JS128"/>
      <c r="JT128"/>
      <c r="JU128"/>
      <c r="JV128"/>
      <c r="JW128"/>
      <c r="JX128"/>
      <c r="JY128"/>
      <c r="JZ128"/>
      <c r="KA128"/>
      <c r="KB128"/>
      <c r="KC128"/>
      <c r="KD128"/>
      <c r="KE128"/>
      <c r="KF128"/>
      <c r="KG128"/>
      <c r="KH128"/>
      <c r="KI128"/>
      <c r="KJ128"/>
      <c r="KK128"/>
      <c r="KL128"/>
      <c r="KM128"/>
      <c r="KN128"/>
      <c r="KO128"/>
      <c r="KP128"/>
      <c r="KQ128"/>
      <c r="KR128"/>
      <c r="KS128"/>
      <c r="KT128"/>
      <c r="KU128"/>
      <c r="KV128"/>
      <c r="KW128"/>
      <c r="KX128"/>
      <c r="KY128"/>
      <c r="KZ128"/>
      <c r="LA128"/>
      <c r="LB128"/>
      <c r="LC128"/>
      <c r="LD128"/>
      <c r="LE128"/>
      <c r="LF128"/>
      <c r="LG128"/>
      <c r="LH128"/>
      <c r="LI128"/>
      <c r="LJ128"/>
      <c r="LK128"/>
      <c r="LL128"/>
      <c r="LM128"/>
      <c r="LN128"/>
      <c r="LO128"/>
      <c r="LP128"/>
      <c r="LQ128"/>
      <c r="LR128"/>
      <c r="LS128"/>
      <c r="LT128"/>
      <c r="LU128"/>
      <c r="LV128"/>
      <c r="LW128"/>
      <c r="LX128"/>
      <c r="LY128"/>
      <c r="LZ128"/>
      <c r="MA128"/>
      <c r="MB128"/>
      <c r="MC128"/>
      <c r="MD128"/>
      <c r="ME128"/>
      <c r="MF128"/>
      <c r="MG128"/>
      <c r="MH128"/>
      <c r="MI128"/>
      <c r="MJ128"/>
      <c r="MK128"/>
      <c r="ML128"/>
      <c r="MM128"/>
      <c r="MN128"/>
      <c r="MO128"/>
      <c r="MP128"/>
      <c r="MQ128"/>
      <c r="MR128"/>
      <c r="MS128"/>
      <c r="MT128"/>
      <c r="MU128"/>
      <c r="MV128"/>
    </row>
    <row r="129" spans="1:360" s="17" customFormat="1" ht="16" x14ac:dyDescent="0.35">
      <c r="A129"/>
      <c r="M129"/>
      <c r="N129"/>
      <c r="O129"/>
      <c r="P129"/>
      <c r="Q129"/>
      <c r="R129"/>
      <c r="S129"/>
      <c r="T129"/>
      <c r="U129"/>
      <c r="V129"/>
      <c r="W129"/>
      <c r="X129"/>
      <c r="Y129"/>
      <c r="Z129"/>
      <c r="AA129"/>
      <c r="AB129"/>
      <c r="AC129"/>
      <c r="AD129"/>
      <c r="AE129"/>
      <c r="AF129"/>
      <c r="AG129"/>
      <c r="AH129"/>
      <c r="AI129"/>
      <c r="AJ129"/>
      <c r="AK129"/>
      <c r="AL129"/>
      <c r="AM129"/>
      <c r="AN129"/>
      <c r="AO129"/>
      <c r="AP129"/>
      <c r="AQ129"/>
      <c r="AR129"/>
      <c r="AS129"/>
      <c r="AT129"/>
      <c r="AU129"/>
      <c r="AV129"/>
      <c r="AW129"/>
      <c r="AX129"/>
      <c r="AY129"/>
      <c r="AZ129"/>
      <c r="BA129"/>
      <c r="BB129"/>
      <c r="BC129"/>
      <c r="BD129"/>
      <c r="BE129"/>
      <c r="BF129"/>
      <c r="BG129"/>
      <c r="BH129"/>
      <c r="BI129"/>
      <c r="BJ129"/>
      <c r="BK129"/>
      <c r="BL129"/>
      <c r="BM129"/>
      <c r="BN129"/>
      <c r="BO129"/>
      <c r="BP129"/>
      <c r="BQ129"/>
      <c r="BR129"/>
      <c r="BS129"/>
      <c r="BT129"/>
      <c r="BU129"/>
      <c r="BV129"/>
      <c r="BW129"/>
      <c r="BX129"/>
      <c r="BY129"/>
      <c r="BZ129"/>
      <c r="CA129"/>
      <c r="CB129"/>
      <c r="CC129"/>
      <c r="CD129"/>
      <c r="CE129"/>
      <c r="CF129"/>
      <c r="CG129"/>
      <c r="CH129"/>
      <c r="CI129"/>
      <c r="CJ129"/>
      <c r="CK129"/>
      <c r="CL129"/>
      <c r="CM129"/>
      <c r="CN129"/>
      <c r="CO129"/>
      <c r="CP129"/>
      <c r="CQ129"/>
      <c r="CR129"/>
      <c r="CS129"/>
      <c r="CT129"/>
      <c r="CU129"/>
      <c r="CV129"/>
      <c r="CW129"/>
      <c r="CX129"/>
      <c r="CY129"/>
      <c r="CZ129"/>
      <c r="DA129"/>
      <c r="DB129"/>
      <c r="DC129"/>
      <c r="DD129"/>
      <c r="DE129"/>
      <c r="DF129"/>
      <c r="DG129"/>
      <c r="DH129"/>
      <c r="DI129"/>
      <c r="DJ129"/>
      <c r="DK129"/>
      <c r="DL129"/>
      <c r="DM129"/>
      <c r="DN129"/>
      <c r="DO129"/>
      <c r="DP129"/>
      <c r="DQ129"/>
      <c r="DR129"/>
      <c r="DS129"/>
      <c r="DT129"/>
      <c r="DU129"/>
      <c r="DV129"/>
      <c r="DW129"/>
      <c r="DX129"/>
      <c r="DY129"/>
      <c r="DZ129"/>
      <c r="EA129"/>
      <c r="EB129"/>
      <c r="EC129"/>
      <c r="ED129"/>
      <c r="EE129"/>
      <c r="EF129"/>
      <c r="EG129"/>
      <c r="EH129"/>
      <c r="EI129"/>
      <c r="EJ129"/>
      <c r="EK129"/>
      <c r="EL129"/>
      <c r="EM129"/>
      <c r="EN129"/>
      <c r="EO129"/>
      <c r="EP129"/>
      <c r="EQ129"/>
      <c r="ER129"/>
      <c r="ES129"/>
      <c r="ET129"/>
      <c r="EU129"/>
      <c r="EV129"/>
      <c r="EW129"/>
      <c r="EX129"/>
      <c r="EY129"/>
      <c r="EZ129"/>
      <c r="FA129"/>
      <c r="FB129"/>
      <c r="FC129"/>
      <c r="FD129"/>
      <c r="FE129"/>
      <c r="FF129"/>
      <c r="FG129"/>
      <c r="FH129"/>
      <c r="FI129"/>
      <c r="FJ129"/>
      <c r="FK129"/>
      <c r="FL129"/>
      <c r="FM129"/>
      <c r="FN129"/>
      <c r="FO129"/>
      <c r="FP129"/>
      <c r="FQ129"/>
      <c r="FR129"/>
      <c r="FS129"/>
      <c r="FT129"/>
      <c r="FU129"/>
      <c r="FV129"/>
      <c r="FW129"/>
      <c r="FX129"/>
      <c r="FY129"/>
      <c r="FZ129"/>
      <c r="GA129"/>
      <c r="GB129"/>
      <c r="GC129"/>
      <c r="GD129"/>
      <c r="GE129"/>
      <c r="GF129"/>
      <c r="GG129"/>
      <c r="GH129"/>
      <c r="GI129"/>
      <c r="GJ129"/>
      <c r="GK129"/>
      <c r="GL129"/>
      <c r="GM129"/>
      <c r="GN129"/>
      <c r="GO129"/>
      <c r="GP129"/>
      <c r="GQ129"/>
      <c r="GR129"/>
      <c r="GS129"/>
      <c r="GT129"/>
      <c r="GU129"/>
      <c r="GV129"/>
      <c r="GW129"/>
      <c r="GX129"/>
      <c r="GY129"/>
      <c r="GZ129"/>
      <c r="HA129"/>
      <c r="HB129"/>
      <c r="HC129"/>
      <c r="HD129"/>
      <c r="HE129"/>
      <c r="HF129"/>
      <c r="HG129"/>
      <c r="HH129"/>
      <c r="HI129"/>
      <c r="HJ129"/>
      <c r="HK129"/>
      <c r="HL129"/>
      <c r="HM129"/>
      <c r="HN129"/>
      <c r="HO129"/>
      <c r="HP129"/>
      <c r="HQ129"/>
      <c r="HR129"/>
      <c r="HS129"/>
      <c r="HT129"/>
      <c r="HU129"/>
      <c r="HV129"/>
      <c r="HW129"/>
      <c r="HX129"/>
      <c r="HY129"/>
      <c r="HZ129"/>
      <c r="IA129"/>
      <c r="IB129"/>
      <c r="IC129"/>
      <c r="ID129"/>
      <c r="IE129"/>
      <c r="IF129"/>
      <c r="IG129"/>
      <c r="IH129"/>
      <c r="II129"/>
      <c r="IJ129"/>
      <c r="IK129"/>
      <c r="IL129"/>
      <c r="IM129"/>
      <c r="IN129"/>
      <c r="IO129"/>
      <c r="IP129"/>
      <c r="IQ129"/>
      <c r="IR129"/>
      <c r="IS129"/>
      <c r="IT129"/>
      <c r="IU129"/>
      <c r="IV129"/>
      <c r="IW129"/>
      <c r="IX129"/>
      <c r="IY129"/>
      <c r="IZ129"/>
      <c r="JA129"/>
      <c r="JB129"/>
      <c r="JC129"/>
      <c r="JD129"/>
      <c r="JE129"/>
      <c r="JF129"/>
      <c r="JG129"/>
      <c r="JH129"/>
      <c r="JI129"/>
      <c r="JJ129"/>
      <c r="JK129"/>
      <c r="JL129"/>
      <c r="JM129"/>
      <c r="JN129"/>
      <c r="JO129"/>
      <c r="JP129"/>
      <c r="JQ129"/>
      <c r="JR129"/>
      <c r="JS129"/>
      <c r="JT129"/>
      <c r="JU129"/>
      <c r="JV129"/>
      <c r="JW129"/>
      <c r="JX129"/>
      <c r="JY129"/>
      <c r="JZ129"/>
      <c r="KA129"/>
      <c r="KB129"/>
      <c r="KC129"/>
      <c r="KD129"/>
      <c r="KE129"/>
      <c r="KF129"/>
      <c r="KG129"/>
      <c r="KH129"/>
      <c r="KI129"/>
      <c r="KJ129"/>
      <c r="KK129"/>
      <c r="KL129"/>
      <c r="KM129"/>
      <c r="KN129"/>
      <c r="KO129"/>
      <c r="KP129"/>
      <c r="KQ129"/>
      <c r="KR129"/>
      <c r="KS129"/>
      <c r="KT129"/>
      <c r="KU129"/>
      <c r="KV129"/>
      <c r="KW129"/>
      <c r="KX129"/>
      <c r="KY129"/>
      <c r="KZ129"/>
      <c r="LA129"/>
      <c r="LB129"/>
      <c r="LC129"/>
      <c r="LD129"/>
      <c r="LE129"/>
      <c r="LF129"/>
      <c r="LG129"/>
      <c r="LH129"/>
      <c r="LI129"/>
      <c r="LJ129"/>
      <c r="LK129"/>
      <c r="LL129"/>
      <c r="LM129"/>
      <c r="LN129"/>
      <c r="LO129"/>
      <c r="LP129"/>
      <c r="LQ129"/>
      <c r="LR129"/>
      <c r="LS129"/>
      <c r="LT129"/>
      <c r="LU129"/>
      <c r="LV129"/>
      <c r="LW129"/>
      <c r="LX129"/>
      <c r="LY129"/>
      <c r="LZ129"/>
      <c r="MA129"/>
      <c r="MB129"/>
      <c r="MC129"/>
      <c r="MD129"/>
      <c r="ME129"/>
      <c r="MF129"/>
      <c r="MG129"/>
      <c r="MH129"/>
      <c r="MI129"/>
      <c r="MJ129"/>
      <c r="MK129"/>
      <c r="ML129"/>
      <c r="MM129"/>
      <c r="MN129"/>
      <c r="MO129"/>
      <c r="MP129"/>
      <c r="MQ129"/>
      <c r="MR129"/>
      <c r="MS129"/>
      <c r="MT129"/>
      <c r="MU129"/>
      <c r="MV129"/>
    </row>
    <row r="130" spans="1:360" s="17" customFormat="1" ht="16" x14ac:dyDescent="0.35">
      <c r="A130"/>
      <c r="M130"/>
      <c r="N130"/>
      <c r="O130"/>
      <c r="P130"/>
      <c r="Q130"/>
      <c r="R130"/>
      <c r="S130"/>
      <c r="T130"/>
      <c r="U130"/>
      <c r="V130"/>
      <c r="W130"/>
      <c r="X130"/>
      <c r="Y130"/>
      <c r="Z130"/>
      <c r="AA130"/>
      <c r="AB130"/>
      <c r="AC130"/>
      <c r="AD130"/>
      <c r="AE130"/>
      <c r="AF130"/>
      <c r="AG130"/>
      <c r="AH130"/>
      <c r="AI130"/>
      <c r="AJ130"/>
      <c r="AK130"/>
      <c r="AL130"/>
      <c r="AM130"/>
      <c r="AN130"/>
      <c r="AO130"/>
      <c r="AP130"/>
      <c r="AQ130"/>
      <c r="AR130"/>
      <c r="AS130"/>
      <c r="AT130"/>
      <c r="AU130"/>
      <c r="AV130"/>
      <c r="AW130"/>
      <c r="AX130"/>
      <c r="AY130"/>
      <c r="AZ130"/>
      <c r="BA130"/>
      <c r="BB130"/>
      <c r="BC130"/>
      <c r="BD130"/>
      <c r="BE130"/>
      <c r="BF130"/>
      <c r="BG130"/>
      <c r="BH130"/>
      <c r="BI130"/>
      <c r="BJ130"/>
      <c r="BK130"/>
      <c r="BL130"/>
      <c r="BM130"/>
      <c r="BN130"/>
      <c r="BO130"/>
      <c r="BP130"/>
      <c r="BQ130"/>
      <c r="BR130"/>
      <c r="BS130"/>
      <c r="BT130"/>
      <c r="BU130"/>
      <c r="BV130"/>
      <c r="BW130"/>
      <c r="BX130"/>
      <c r="BY130"/>
      <c r="BZ130"/>
      <c r="CA130"/>
      <c r="CB130"/>
      <c r="CC130"/>
      <c r="CD130"/>
      <c r="CE130"/>
      <c r="CF130"/>
      <c r="CG130"/>
      <c r="CH130"/>
      <c r="CI130"/>
      <c r="CJ130"/>
      <c r="CK130"/>
      <c r="CL130"/>
      <c r="CM130"/>
      <c r="CN130"/>
      <c r="CO130"/>
      <c r="CP130"/>
      <c r="CQ130"/>
      <c r="CR130"/>
      <c r="CS130"/>
      <c r="CT130"/>
      <c r="CU130"/>
      <c r="CV130"/>
      <c r="CW130"/>
      <c r="CX130"/>
      <c r="CY130"/>
      <c r="CZ130"/>
      <c r="DA130"/>
      <c r="DB130"/>
      <c r="DC130"/>
      <c r="DD130"/>
      <c r="DE130"/>
      <c r="DF130"/>
      <c r="DG130"/>
      <c r="DH130"/>
      <c r="DI130"/>
      <c r="DJ130"/>
      <c r="DK130"/>
      <c r="DL130"/>
      <c r="DM130"/>
      <c r="DN130"/>
      <c r="DO130"/>
      <c r="DP130"/>
      <c r="DQ130"/>
      <c r="DR130"/>
      <c r="DS130"/>
      <c r="DT130"/>
      <c r="DU130"/>
      <c r="DV130"/>
      <c r="DW130"/>
      <c r="DX130"/>
      <c r="DY130"/>
      <c r="DZ130"/>
      <c r="EA130"/>
      <c r="EB130"/>
      <c r="EC130"/>
      <c r="ED130"/>
      <c r="EE130"/>
      <c r="EF130"/>
      <c r="EG130"/>
      <c r="EH130"/>
      <c r="EI130"/>
      <c r="EJ130"/>
      <c r="EK130"/>
      <c r="EL130"/>
      <c r="EM130"/>
      <c r="EN130"/>
      <c r="EO130"/>
      <c r="EP130"/>
      <c r="EQ130"/>
      <c r="ER130"/>
      <c r="ES130"/>
      <c r="ET130"/>
      <c r="EU130"/>
      <c r="EV130"/>
      <c r="EW130"/>
      <c r="EX130"/>
      <c r="EY130"/>
      <c r="EZ130"/>
      <c r="FA130"/>
      <c r="FB130"/>
      <c r="FC130"/>
      <c r="FD130"/>
      <c r="FE130"/>
      <c r="FF130"/>
      <c r="FG130"/>
      <c r="FH130"/>
      <c r="FI130"/>
      <c r="FJ130"/>
      <c r="FK130"/>
      <c r="FL130"/>
      <c r="FM130"/>
      <c r="FN130"/>
      <c r="FO130"/>
      <c r="FP130"/>
      <c r="FQ130"/>
      <c r="FR130"/>
      <c r="FS130"/>
      <c r="FT130"/>
      <c r="FU130"/>
      <c r="FV130"/>
      <c r="FW130"/>
      <c r="FX130"/>
      <c r="FY130"/>
      <c r="FZ130"/>
      <c r="GA130"/>
      <c r="GB130"/>
      <c r="GC130"/>
      <c r="GD130"/>
      <c r="GE130"/>
      <c r="GF130"/>
      <c r="GG130"/>
      <c r="GH130"/>
      <c r="GI130"/>
      <c r="GJ130"/>
      <c r="GK130"/>
      <c r="GL130"/>
      <c r="GM130"/>
      <c r="GN130"/>
      <c r="GO130"/>
      <c r="GP130"/>
      <c r="GQ130"/>
      <c r="GR130"/>
      <c r="GS130"/>
      <c r="GT130"/>
      <c r="GU130"/>
      <c r="GV130"/>
      <c r="GW130"/>
      <c r="GX130"/>
      <c r="GY130"/>
      <c r="GZ130"/>
      <c r="HA130"/>
      <c r="HB130"/>
      <c r="HC130"/>
      <c r="HD130"/>
      <c r="HE130"/>
      <c r="HF130"/>
      <c r="HG130"/>
      <c r="HH130"/>
      <c r="HI130"/>
      <c r="HJ130"/>
      <c r="HK130"/>
      <c r="HL130"/>
      <c r="HM130"/>
      <c r="HN130"/>
      <c r="HO130"/>
      <c r="HP130"/>
      <c r="HQ130"/>
      <c r="HR130"/>
      <c r="HS130"/>
      <c r="HT130"/>
      <c r="HU130"/>
      <c r="HV130"/>
      <c r="HW130"/>
      <c r="HX130"/>
      <c r="HY130"/>
      <c r="HZ130"/>
      <c r="IA130"/>
      <c r="IB130"/>
      <c r="IC130"/>
      <c r="ID130"/>
      <c r="IE130"/>
      <c r="IF130"/>
      <c r="IG130"/>
      <c r="IH130"/>
      <c r="II130"/>
      <c r="IJ130"/>
      <c r="IK130"/>
      <c r="IL130"/>
      <c r="IM130"/>
      <c r="IN130"/>
      <c r="IO130"/>
      <c r="IP130"/>
      <c r="IQ130"/>
      <c r="IR130"/>
      <c r="IS130"/>
      <c r="IT130"/>
      <c r="IU130"/>
      <c r="IV130"/>
      <c r="IW130"/>
      <c r="IX130"/>
      <c r="IY130"/>
      <c r="IZ130"/>
      <c r="JA130"/>
      <c r="JB130"/>
      <c r="JC130"/>
      <c r="JD130"/>
      <c r="JE130"/>
      <c r="JF130"/>
      <c r="JG130"/>
      <c r="JH130"/>
      <c r="JI130"/>
      <c r="JJ130"/>
      <c r="JK130"/>
      <c r="JL130"/>
      <c r="JM130"/>
      <c r="JN130"/>
      <c r="JO130"/>
      <c r="JP130"/>
      <c r="JQ130"/>
      <c r="JR130"/>
      <c r="JS130"/>
      <c r="JT130"/>
      <c r="JU130"/>
      <c r="JV130"/>
      <c r="JW130"/>
      <c r="JX130"/>
      <c r="JY130"/>
      <c r="JZ130"/>
      <c r="KA130"/>
      <c r="KB130"/>
      <c r="KC130"/>
      <c r="KD130"/>
      <c r="KE130"/>
      <c r="KF130"/>
      <c r="KG130"/>
      <c r="KH130"/>
      <c r="KI130"/>
      <c r="KJ130"/>
      <c r="KK130"/>
      <c r="KL130"/>
      <c r="KM130"/>
      <c r="KN130"/>
      <c r="KO130"/>
      <c r="KP130"/>
      <c r="KQ130"/>
      <c r="KR130"/>
      <c r="KS130"/>
      <c r="KT130"/>
      <c r="KU130"/>
      <c r="KV130"/>
      <c r="KW130"/>
      <c r="KX130"/>
      <c r="KY130"/>
      <c r="KZ130"/>
      <c r="LA130"/>
      <c r="LB130"/>
      <c r="LC130"/>
      <c r="LD130"/>
      <c r="LE130"/>
      <c r="LF130"/>
      <c r="LG130"/>
      <c r="LH130"/>
      <c r="LI130"/>
      <c r="LJ130"/>
      <c r="LK130"/>
      <c r="LL130"/>
      <c r="LM130"/>
      <c r="LN130"/>
      <c r="LO130"/>
      <c r="LP130"/>
      <c r="LQ130"/>
      <c r="LR130"/>
      <c r="LS130"/>
      <c r="LT130"/>
      <c r="LU130"/>
      <c r="LV130"/>
      <c r="LW130"/>
      <c r="LX130"/>
      <c r="LY130"/>
      <c r="LZ130"/>
      <c r="MA130"/>
      <c r="MB130"/>
      <c r="MC130"/>
      <c r="MD130"/>
      <c r="ME130"/>
      <c r="MF130"/>
      <c r="MG130"/>
      <c r="MH130"/>
      <c r="MI130"/>
      <c r="MJ130"/>
      <c r="MK130"/>
      <c r="ML130"/>
      <c r="MM130"/>
      <c r="MN130"/>
      <c r="MO130"/>
      <c r="MP130"/>
      <c r="MQ130"/>
      <c r="MR130"/>
      <c r="MS130"/>
      <c r="MT130"/>
      <c r="MU130"/>
      <c r="MV130"/>
    </row>
    <row r="131" spans="1:360" s="17" customFormat="1" ht="16" x14ac:dyDescent="0.35">
      <c r="A131"/>
      <c r="M131"/>
      <c r="N131"/>
      <c r="O131"/>
      <c r="P131"/>
      <c r="Q131"/>
      <c r="R131"/>
      <c r="S131"/>
      <c r="T131"/>
      <c r="U131"/>
      <c r="V131"/>
      <c r="W131"/>
      <c r="X131"/>
      <c r="Y131"/>
      <c r="Z131"/>
      <c r="AA131"/>
      <c r="AB131"/>
      <c r="AC131"/>
      <c r="AD131"/>
      <c r="AE131"/>
      <c r="AF131"/>
      <c r="AG131"/>
      <c r="AH131"/>
      <c r="AI131"/>
      <c r="AJ131"/>
      <c r="AK131"/>
      <c r="AL131"/>
      <c r="AM131"/>
      <c r="AN131"/>
      <c r="AO131"/>
      <c r="AP131"/>
      <c r="AQ131"/>
      <c r="AR131"/>
      <c r="AS131"/>
      <c r="AT131"/>
      <c r="AU131"/>
      <c r="AV131"/>
      <c r="AW131"/>
      <c r="AX131"/>
      <c r="AY131"/>
      <c r="AZ131"/>
      <c r="BA131"/>
      <c r="BB131"/>
      <c r="BC131"/>
      <c r="BD131"/>
      <c r="BE131"/>
      <c r="BF131"/>
      <c r="BG131"/>
      <c r="BH131"/>
      <c r="BI131"/>
      <c r="BJ131"/>
      <c r="BK131"/>
      <c r="BL131"/>
      <c r="BM131"/>
      <c r="BN131"/>
      <c r="BO131"/>
      <c r="BP131"/>
      <c r="BQ131"/>
      <c r="BR131"/>
      <c r="BS131"/>
      <c r="BT131"/>
      <c r="BU131"/>
      <c r="BV131"/>
      <c r="BW131"/>
      <c r="BX131"/>
      <c r="BY131"/>
      <c r="BZ131"/>
      <c r="CA131"/>
      <c r="CB131"/>
      <c r="CC131"/>
      <c r="CD131"/>
      <c r="CE131"/>
      <c r="CF131"/>
      <c r="CG131"/>
      <c r="CH131"/>
      <c r="CI131"/>
      <c r="CJ131"/>
      <c r="CK131"/>
      <c r="CL131"/>
      <c r="CM131"/>
      <c r="CN131"/>
      <c r="CO131"/>
      <c r="CP131"/>
      <c r="CQ131"/>
      <c r="CR131"/>
      <c r="CS131"/>
      <c r="CT131"/>
      <c r="CU131"/>
      <c r="CV131"/>
      <c r="CW131"/>
      <c r="CX131"/>
      <c r="CY131"/>
      <c r="CZ131"/>
      <c r="DA131"/>
      <c r="DB131"/>
      <c r="DC131"/>
      <c r="DD131"/>
      <c r="DE131"/>
      <c r="DF131"/>
      <c r="DG131"/>
      <c r="DH131"/>
      <c r="DI131"/>
      <c r="DJ131"/>
      <c r="DK131"/>
      <c r="DL131"/>
      <c r="DM131"/>
      <c r="DN131"/>
      <c r="DO131"/>
      <c r="DP131"/>
      <c r="DQ131"/>
      <c r="DR131"/>
      <c r="DS131"/>
      <c r="DT131"/>
      <c r="DU131"/>
      <c r="DV131"/>
      <c r="DW131"/>
      <c r="DX131"/>
      <c r="DY131"/>
      <c r="DZ131"/>
      <c r="EA131"/>
      <c r="EB131"/>
      <c r="EC131"/>
      <c r="ED131"/>
      <c r="EE131"/>
      <c r="EF131"/>
      <c r="EG131"/>
      <c r="EH131"/>
      <c r="EI131"/>
      <c r="EJ131"/>
      <c r="EK131"/>
      <c r="EL131"/>
      <c r="EM131"/>
      <c r="EN131"/>
      <c r="EO131"/>
      <c r="EP131"/>
      <c r="EQ131"/>
      <c r="ER131"/>
      <c r="ES131"/>
      <c r="ET131"/>
      <c r="EU131"/>
      <c r="EV131"/>
      <c r="EW131"/>
      <c r="EX131"/>
      <c r="EY131"/>
      <c r="EZ131"/>
      <c r="FA131"/>
      <c r="FB131"/>
      <c r="FC131"/>
      <c r="FD131"/>
      <c r="FE131"/>
      <c r="FF131"/>
      <c r="FG131"/>
      <c r="FH131"/>
      <c r="FI131"/>
      <c r="FJ131"/>
      <c r="FK131"/>
      <c r="FL131"/>
      <c r="FM131"/>
      <c r="FN131"/>
      <c r="FO131"/>
      <c r="FP131"/>
      <c r="FQ131"/>
      <c r="FR131"/>
      <c r="FS131"/>
      <c r="FT131"/>
      <c r="FU131"/>
      <c r="FV131"/>
      <c r="FW131"/>
      <c r="FX131"/>
      <c r="FY131"/>
      <c r="FZ131"/>
      <c r="GA131"/>
      <c r="GB131"/>
      <c r="GC131"/>
      <c r="GD131"/>
      <c r="GE131"/>
      <c r="GF131"/>
      <c r="GG131"/>
      <c r="GH131"/>
      <c r="GI131"/>
      <c r="GJ131"/>
      <c r="GK131"/>
      <c r="GL131"/>
      <c r="GM131"/>
      <c r="GN131"/>
      <c r="GO131"/>
      <c r="GP131"/>
      <c r="GQ131"/>
      <c r="GR131"/>
      <c r="GS131"/>
      <c r="GT131"/>
      <c r="GU131"/>
      <c r="GV131"/>
      <c r="GW131"/>
      <c r="GX131"/>
      <c r="GY131"/>
      <c r="GZ131"/>
      <c r="HA131"/>
      <c r="HB131"/>
      <c r="HC131"/>
      <c r="HD131"/>
      <c r="HE131"/>
      <c r="HF131"/>
      <c r="HG131"/>
      <c r="HH131"/>
      <c r="HI131"/>
      <c r="HJ131"/>
      <c r="HK131"/>
      <c r="HL131"/>
      <c r="HM131"/>
      <c r="HN131"/>
      <c r="HO131"/>
      <c r="HP131"/>
      <c r="HQ131"/>
      <c r="HR131"/>
      <c r="HS131"/>
      <c r="HT131"/>
      <c r="HU131"/>
      <c r="HV131"/>
      <c r="HW131"/>
      <c r="HX131"/>
      <c r="HY131"/>
      <c r="HZ131"/>
      <c r="IA131"/>
      <c r="IB131"/>
      <c r="IC131"/>
      <c r="ID131"/>
      <c r="IE131"/>
      <c r="IF131"/>
      <c r="IG131"/>
      <c r="IH131"/>
      <c r="II131"/>
      <c r="IJ131"/>
      <c r="IK131"/>
      <c r="IL131"/>
      <c r="IM131"/>
      <c r="IN131"/>
      <c r="IO131"/>
      <c r="IP131"/>
      <c r="IQ131"/>
      <c r="IR131"/>
      <c r="IS131"/>
      <c r="IT131"/>
      <c r="IU131"/>
      <c r="IV131"/>
      <c r="IW131"/>
      <c r="IX131"/>
      <c r="IY131"/>
      <c r="IZ131"/>
      <c r="JA131"/>
      <c r="JB131"/>
      <c r="JC131"/>
      <c r="JD131"/>
      <c r="JE131"/>
      <c r="JF131"/>
      <c r="JG131"/>
      <c r="JH131"/>
      <c r="JI131"/>
      <c r="JJ131"/>
      <c r="JK131"/>
      <c r="JL131"/>
      <c r="JM131"/>
      <c r="JN131"/>
      <c r="JO131"/>
      <c r="JP131"/>
      <c r="JQ131"/>
      <c r="JR131"/>
      <c r="JS131"/>
      <c r="JT131"/>
      <c r="JU131"/>
      <c r="JV131"/>
      <c r="JW131"/>
      <c r="JX131"/>
      <c r="JY131"/>
      <c r="JZ131"/>
      <c r="KA131"/>
      <c r="KB131"/>
      <c r="KC131"/>
      <c r="KD131"/>
      <c r="KE131"/>
      <c r="KF131"/>
      <c r="KG131"/>
      <c r="KH131"/>
      <c r="KI131"/>
      <c r="KJ131"/>
      <c r="KK131"/>
      <c r="KL131"/>
      <c r="KM131"/>
      <c r="KN131"/>
      <c r="KO131"/>
      <c r="KP131"/>
      <c r="KQ131"/>
      <c r="KR131"/>
      <c r="KS131"/>
      <c r="KT131"/>
      <c r="KU131"/>
      <c r="KV131"/>
      <c r="KW131"/>
      <c r="KX131"/>
      <c r="KY131"/>
      <c r="KZ131"/>
      <c r="LA131"/>
      <c r="LB131"/>
      <c r="LC131"/>
      <c r="LD131"/>
      <c r="LE131"/>
      <c r="LF131"/>
      <c r="LG131"/>
      <c r="LH131"/>
      <c r="LI131"/>
      <c r="LJ131"/>
      <c r="LK131"/>
      <c r="LL131"/>
      <c r="LM131"/>
      <c r="LN131"/>
      <c r="LO131"/>
      <c r="LP131"/>
      <c r="LQ131"/>
      <c r="LR131"/>
      <c r="LS131"/>
      <c r="LT131"/>
      <c r="LU131"/>
      <c r="LV131"/>
      <c r="LW131"/>
      <c r="LX131"/>
      <c r="LY131"/>
      <c r="LZ131"/>
      <c r="MA131"/>
      <c r="MB131"/>
      <c r="MC131"/>
      <c r="MD131"/>
      <c r="ME131"/>
      <c r="MF131"/>
      <c r="MG131"/>
      <c r="MH131"/>
      <c r="MI131"/>
      <c r="MJ131"/>
      <c r="MK131"/>
      <c r="ML131"/>
      <c r="MM131"/>
      <c r="MN131"/>
      <c r="MO131"/>
      <c r="MP131"/>
      <c r="MQ131"/>
      <c r="MR131"/>
      <c r="MS131"/>
      <c r="MT131"/>
      <c r="MU131"/>
      <c r="MV131"/>
    </row>
    <row r="132" spans="1:360" s="17" customFormat="1" ht="16" x14ac:dyDescent="0.35">
      <c r="A132"/>
      <c r="M132"/>
      <c r="N132"/>
      <c r="O132"/>
      <c r="P132"/>
      <c r="Q132"/>
      <c r="R132"/>
      <c r="S132"/>
      <c r="T132"/>
      <c r="U132"/>
      <c r="V132"/>
      <c r="W132"/>
      <c r="X132"/>
      <c r="Y132"/>
      <c r="Z132"/>
      <c r="AA132"/>
      <c r="AB132"/>
      <c r="AC132"/>
      <c r="AD132"/>
      <c r="AE132"/>
      <c r="AF132"/>
      <c r="AG132"/>
      <c r="AH132"/>
      <c r="AI132"/>
      <c r="AJ132"/>
      <c r="AK132"/>
      <c r="AL132"/>
      <c r="AM132"/>
      <c r="AN132"/>
      <c r="AO132"/>
      <c r="AP132"/>
      <c r="AQ132"/>
      <c r="AR132"/>
      <c r="AS132"/>
      <c r="AT132"/>
      <c r="AU132"/>
      <c r="AV132"/>
      <c r="AW132"/>
      <c r="AX132"/>
      <c r="AY132"/>
      <c r="AZ132"/>
      <c r="BA132"/>
      <c r="BB132"/>
      <c r="BC132"/>
      <c r="BD132"/>
      <c r="BE132"/>
      <c r="BF132"/>
      <c r="BG132"/>
      <c r="BH132"/>
      <c r="BI132"/>
      <c r="BJ132"/>
      <c r="BK132"/>
      <c r="BL132"/>
      <c r="BM132"/>
      <c r="BN132"/>
      <c r="BO132"/>
      <c r="BP132"/>
      <c r="BQ132"/>
      <c r="BR132"/>
      <c r="BS132"/>
      <c r="BT132"/>
      <c r="BU132"/>
      <c r="BV132"/>
      <c r="BW132"/>
      <c r="BX132"/>
      <c r="BY132"/>
      <c r="BZ132"/>
      <c r="CA132"/>
      <c r="CB132"/>
      <c r="CC132"/>
      <c r="CD132"/>
      <c r="CE132"/>
      <c r="CF132"/>
      <c r="CG132"/>
      <c r="CH132"/>
      <c r="CI132"/>
      <c r="CJ132"/>
      <c r="CK132"/>
      <c r="CL132"/>
      <c r="CM132"/>
      <c r="CN132"/>
      <c r="CO132"/>
      <c r="CP132"/>
      <c r="CQ132"/>
      <c r="CR132"/>
      <c r="CS132"/>
      <c r="CT132"/>
      <c r="CU132"/>
      <c r="CV132"/>
      <c r="CW132"/>
      <c r="CX132"/>
      <c r="CY132"/>
      <c r="CZ132"/>
      <c r="DA132"/>
      <c r="DB132"/>
      <c r="DC132"/>
      <c r="DD132"/>
      <c r="DE132"/>
      <c r="DF132"/>
      <c r="DG132"/>
      <c r="DH132"/>
      <c r="DI132"/>
      <c r="DJ132"/>
      <c r="DK132"/>
      <c r="DL132"/>
      <c r="DM132"/>
      <c r="DN132"/>
      <c r="DO132"/>
      <c r="DP132"/>
      <c r="DQ132"/>
      <c r="DR132"/>
      <c r="DS132"/>
      <c r="DT132"/>
      <c r="DU132"/>
      <c r="DV132"/>
      <c r="DW132"/>
      <c r="DX132"/>
      <c r="DY132"/>
      <c r="DZ132"/>
      <c r="EA132"/>
      <c r="EB132"/>
      <c r="EC132"/>
      <c r="ED132"/>
      <c r="EE132"/>
      <c r="EF132"/>
      <c r="EG132"/>
      <c r="EH132"/>
      <c r="EI132"/>
      <c r="EJ132"/>
      <c r="EK132"/>
      <c r="EL132"/>
      <c r="EM132"/>
      <c r="EN132"/>
      <c r="EO132"/>
      <c r="EP132"/>
      <c r="EQ132"/>
      <c r="ER132"/>
      <c r="ES132"/>
      <c r="ET132"/>
      <c r="EU132"/>
      <c r="EV132"/>
      <c r="EW132"/>
      <c r="EX132"/>
      <c r="EY132"/>
      <c r="EZ132"/>
      <c r="FA132"/>
      <c r="FB132"/>
      <c r="FC132"/>
      <c r="FD132"/>
      <c r="FE132"/>
      <c r="FF132"/>
      <c r="FG132"/>
      <c r="FH132"/>
      <c r="FI132"/>
      <c r="FJ132"/>
      <c r="FK132"/>
      <c r="FL132"/>
      <c r="FM132"/>
      <c r="FN132"/>
      <c r="FO132"/>
      <c r="FP132"/>
      <c r="FQ132"/>
      <c r="FR132"/>
      <c r="FS132"/>
      <c r="FT132"/>
      <c r="FU132"/>
      <c r="FV132"/>
      <c r="FW132"/>
      <c r="FX132"/>
      <c r="FY132"/>
      <c r="FZ132"/>
      <c r="GA132"/>
      <c r="GB132"/>
      <c r="GC132"/>
      <c r="GD132"/>
      <c r="GE132"/>
      <c r="GF132"/>
      <c r="GG132"/>
      <c r="GH132"/>
      <c r="GI132"/>
      <c r="GJ132"/>
      <c r="GK132"/>
      <c r="GL132"/>
      <c r="GM132"/>
      <c r="GN132"/>
      <c r="GO132"/>
      <c r="GP132"/>
      <c r="GQ132"/>
      <c r="GR132"/>
      <c r="GS132"/>
      <c r="GT132"/>
      <c r="GU132"/>
      <c r="GV132"/>
      <c r="GW132"/>
      <c r="GX132"/>
      <c r="GY132"/>
      <c r="GZ132"/>
      <c r="HA132"/>
      <c r="HB132"/>
      <c r="HC132"/>
      <c r="HD132"/>
      <c r="HE132"/>
      <c r="HF132"/>
      <c r="HG132"/>
      <c r="HH132"/>
      <c r="HI132"/>
      <c r="HJ132"/>
      <c r="HK132"/>
      <c r="HL132"/>
      <c r="HM132"/>
      <c r="HN132"/>
      <c r="HO132"/>
      <c r="HP132"/>
      <c r="HQ132"/>
      <c r="HR132"/>
      <c r="HS132"/>
      <c r="HT132"/>
      <c r="HU132"/>
      <c r="HV132"/>
      <c r="HW132"/>
      <c r="HX132"/>
      <c r="HY132"/>
      <c r="HZ132"/>
      <c r="IA132"/>
      <c r="IB132"/>
      <c r="IC132"/>
      <c r="ID132"/>
      <c r="IE132"/>
      <c r="IF132"/>
      <c r="IG132"/>
      <c r="IH132"/>
      <c r="II132"/>
      <c r="IJ132"/>
      <c r="IK132"/>
      <c r="IL132"/>
      <c r="IM132"/>
      <c r="IN132"/>
      <c r="IO132"/>
      <c r="IP132"/>
      <c r="IQ132"/>
      <c r="IR132"/>
      <c r="IS132"/>
      <c r="IT132"/>
      <c r="IU132"/>
      <c r="IV132"/>
      <c r="IW132"/>
      <c r="IX132"/>
      <c r="IY132"/>
      <c r="IZ132"/>
      <c r="JA132"/>
      <c r="JB132"/>
      <c r="JC132"/>
      <c r="JD132"/>
      <c r="JE132"/>
      <c r="JF132"/>
      <c r="JG132"/>
      <c r="JH132"/>
      <c r="JI132"/>
      <c r="JJ132"/>
      <c r="JK132"/>
      <c r="JL132"/>
      <c r="JM132"/>
      <c r="JN132"/>
      <c r="JO132"/>
      <c r="JP132"/>
      <c r="JQ132"/>
      <c r="JR132"/>
      <c r="JS132"/>
      <c r="JT132"/>
      <c r="JU132"/>
      <c r="JV132"/>
      <c r="JW132"/>
      <c r="JX132"/>
      <c r="JY132"/>
      <c r="JZ132"/>
      <c r="KA132"/>
      <c r="KB132"/>
      <c r="KC132"/>
      <c r="KD132"/>
      <c r="KE132"/>
      <c r="KF132"/>
      <c r="KG132"/>
      <c r="KH132"/>
      <c r="KI132"/>
      <c r="KJ132"/>
      <c r="KK132"/>
      <c r="KL132"/>
      <c r="KM132"/>
      <c r="KN132"/>
      <c r="KO132"/>
      <c r="KP132"/>
      <c r="KQ132"/>
      <c r="KR132"/>
      <c r="KS132"/>
      <c r="KT132"/>
      <c r="KU132"/>
      <c r="KV132"/>
      <c r="KW132"/>
      <c r="KX132"/>
      <c r="KY132"/>
      <c r="KZ132"/>
      <c r="LA132"/>
      <c r="LB132"/>
      <c r="LC132"/>
      <c r="LD132"/>
      <c r="LE132"/>
      <c r="LF132"/>
      <c r="LG132"/>
      <c r="LH132"/>
      <c r="LI132"/>
      <c r="LJ132"/>
      <c r="LK132"/>
      <c r="LL132"/>
      <c r="LM132"/>
      <c r="LN132"/>
      <c r="LO132"/>
      <c r="LP132"/>
      <c r="LQ132"/>
      <c r="LR132"/>
      <c r="LS132"/>
      <c r="LT132"/>
      <c r="LU132"/>
      <c r="LV132"/>
      <c r="LW132"/>
      <c r="LX132"/>
      <c r="LY132"/>
      <c r="LZ132"/>
      <c r="MA132"/>
      <c r="MB132"/>
      <c r="MC132"/>
      <c r="MD132"/>
      <c r="ME132"/>
      <c r="MF132"/>
      <c r="MG132"/>
      <c r="MH132"/>
      <c r="MI132"/>
      <c r="MJ132"/>
      <c r="MK132"/>
      <c r="ML132"/>
      <c r="MM132"/>
      <c r="MN132"/>
      <c r="MO132"/>
      <c r="MP132"/>
      <c r="MQ132"/>
      <c r="MR132"/>
      <c r="MS132"/>
      <c r="MT132"/>
      <c r="MU132"/>
      <c r="MV132"/>
    </row>
    <row r="133" spans="1:360" s="17" customFormat="1" ht="16" x14ac:dyDescent="0.35">
      <c r="A133"/>
      <c r="M133"/>
      <c r="N133"/>
      <c r="O133"/>
      <c r="P133"/>
      <c r="Q133"/>
      <c r="R133"/>
      <c r="S133"/>
      <c r="T133"/>
      <c r="U133"/>
      <c r="V133"/>
      <c r="W133"/>
      <c r="X133"/>
      <c r="Y133"/>
      <c r="Z133"/>
      <c r="AA133"/>
      <c r="AB133"/>
      <c r="AC133"/>
      <c r="AD133"/>
      <c r="AE133"/>
      <c r="AF133"/>
      <c r="AG133"/>
      <c r="AH133"/>
      <c r="AI133"/>
      <c r="AJ133"/>
      <c r="AK133"/>
      <c r="AL133"/>
      <c r="AM133"/>
      <c r="AN133"/>
      <c r="AO133"/>
      <c r="AP133"/>
      <c r="AQ133"/>
      <c r="AR133"/>
      <c r="AS133"/>
      <c r="AT133"/>
      <c r="AU133"/>
      <c r="AV133"/>
      <c r="AW133"/>
      <c r="AX133"/>
      <c r="AY133"/>
      <c r="AZ133"/>
      <c r="BA133"/>
      <c r="BB133"/>
      <c r="BC133"/>
      <c r="BD133"/>
      <c r="BE133"/>
      <c r="BF133"/>
      <c r="BG133"/>
      <c r="BH133"/>
      <c r="BI133"/>
      <c r="BJ133"/>
      <c r="BK133"/>
      <c r="BL133"/>
      <c r="BM133"/>
      <c r="BN133"/>
      <c r="BO133"/>
      <c r="BP133"/>
      <c r="BQ133"/>
      <c r="BR133"/>
      <c r="BS133"/>
      <c r="BT133"/>
      <c r="BU133"/>
      <c r="BV133"/>
      <c r="BW133"/>
      <c r="BX133"/>
      <c r="BY133"/>
      <c r="BZ133"/>
      <c r="CA133"/>
      <c r="CB133"/>
      <c r="CC133"/>
      <c r="CD133"/>
      <c r="CE133"/>
      <c r="CF133"/>
      <c r="CG133"/>
      <c r="CH133"/>
      <c r="CI133"/>
      <c r="CJ133"/>
      <c r="CK133"/>
      <c r="CL133"/>
      <c r="CM133"/>
      <c r="CN133"/>
      <c r="CO133"/>
      <c r="CP133"/>
      <c r="CQ133"/>
      <c r="CR133"/>
      <c r="CS133"/>
      <c r="CT133"/>
      <c r="CU133"/>
      <c r="CV133"/>
      <c r="CW133"/>
      <c r="CX133"/>
      <c r="CY133"/>
      <c r="CZ133"/>
      <c r="DA133"/>
      <c r="DB133"/>
      <c r="DC133"/>
      <c r="DD133"/>
      <c r="DE133"/>
      <c r="DF133"/>
      <c r="DG133"/>
      <c r="DH133"/>
      <c r="DI133"/>
      <c r="DJ133"/>
      <c r="DK133"/>
      <c r="DL133"/>
      <c r="DM133"/>
      <c r="DN133"/>
      <c r="DO133"/>
      <c r="DP133"/>
      <c r="DQ133"/>
      <c r="DR133"/>
      <c r="DS133"/>
      <c r="DT133"/>
      <c r="DU133"/>
      <c r="DV133"/>
      <c r="DW133"/>
      <c r="DX133"/>
      <c r="DY133"/>
      <c r="DZ133"/>
      <c r="EA133"/>
      <c r="EB133"/>
      <c r="EC133"/>
      <c r="ED133"/>
      <c r="EE133"/>
      <c r="EF133"/>
      <c r="EG133"/>
      <c r="EH133"/>
      <c r="EI133"/>
      <c r="EJ133"/>
      <c r="EK133"/>
      <c r="EL133"/>
      <c r="EM133"/>
      <c r="EN133"/>
      <c r="EO133"/>
      <c r="EP133"/>
      <c r="EQ133"/>
      <c r="ER133"/>
      <c r="ES133"/>
      <c r="ET133"/>
      <c r="EU133"/>
      <c r="EV133"/>
      <c r="EW133"/>
      <c r="EX133"/>
      <c r="EY133"/>
      <c r="EZ133"/>
      <c r="FA133"/>
      <c r="FB133"/>
      <c r="FC133"/>
      <c r="FD133"/>
      <c r="FE133"/>
      <c r="FF133"/>
      <c r="FG133"/>
      <c r="FH133"/>
      <c r="FI133"/>
      <c r="FJ133"/>
      <c r="FK133"/>
      <c r="FL133"/>
      <c r="FM133"/>
      <c r="FN133"/>
      <c r="FO133"/>
      <c r="FP133"/>
      <c r="FQ133"/>
      <c r="FR133"/>
      <c r="FS133"/>
      <c r="FT133"/>
      <c r="FU133"/>
      <c r="FV133"/>
      <c r="FW133"/>
      <c r="FX133"/>
      <c r="FY133"/>
      <c r="FZ133"/>
      <c r="GA133"/>
      <c r="GB133"/>
      <c r="GC133"/>
      <c r="GD133"/>
      <c r="GE133"/>
      <c r="GF133"/>
      <c r="GG133"/>
      <c r="GH133"/>
      <c r="GI133"/>
      <c r="GJ133"/>
      <c r="GK133"/>
      <c r="GL133"/>
      <c r="GM133"/>
      <c r="GN133"/>
      <c r="GO133"/>
      <c r="GP133"/>
      <c r="GQ133"/>
      <c r="GR133"/>
      <c r="GS133"/>
      <c r="GT133"/>
      <c r="GU133"/>
      <c r="GV133"/>
      <c r="GW133"/>
      <c r="GX133"/>
      <c r="GY133"/>
      <c r="GZ133"/>
      <c r="HA133"/>
      <c r="HB133"/>
      <c r="HC133"/>
      <c r="HD133"/>
      <c r="HE133"/>
      <c r="HF133"/>
      <c r="HG133"/>
      <c r="HH133"/>
      <c r="HI133"/>
      <c r="HJ133"/>
      <c r="HK133"/>
      <c r="HL133"/>
      <c r="HM133"/>
      <c r="HN133"/>
      <c r="HO133"/>
      <c r="HP133"/>
      <c r="HQ133"/>
      <c r="HR133"/>
      <c r="HS133"/>
      <c r="HT133"/>
      <c r="HU133"/>
      <c r="HV133"/>
      <c r="HW133"/>
      <c r="HX133"/>
      <c r="HY133"/>
      <c r="HZ133"/>
      <c r="IA133"/>
      <c r="IB133"/>
      <c r="IC133"/>
      <c r="ID133"/>
      <c r="IE133"/>
      <c r="IF133"/>
      <c r="IG133"/>
      <c r="IH133"/>
      <c r="II133"/>
      <c r="IJ133"/>
      <c r="IK133"/>
      <c r="IL133"/>
      <c r="IM133"/>
      <c r="IN133"/>
      <c r="IO133"/>
      <c r="IP133"/>
      <c r="IQ133"/>
      <c r="IR133"/>
      <c r="IS133"/>
      <c r="IT133"/>
      <c r="IU133"/>
      <c r="IV133"/>
      <c r="IW133"/>
      <c r="IX133"/>
      <c r="IY133"/>
      <c r="IZ133"/>
      <c r="JA133"/>
      <c r="JB133"/>
      <c r="JC133"/>
      <c r="JD133"/>
      <c r="JE133"/>
      <c r="JF133"/>
      <c r="JG133"/>
      <c r="JH133"/>
      <c r="JI133"/>
      <c r="JJ133"/>
      <c r="JK133"/>
      <c r="JL133"/>
      <c r="JM133"/>
      <c r="JN133"/>
      <c r="JO133"/>
      <c r="JP133"/>
      <c r="JQ133"/>
      <c r="JR133"/>
      <c r="JS133"/>
      <c r="JT133"/>
      <c r="JU133"/>
      <c r="JV133"/>
      <c r="JW133"/>
      <c r="JX133"/>
      <c r="JY133"/>
      <c r="JZ133"/>
      <c r="KA133"/>
      <c r="KB133"/>
      <c r="KC133"/>
      <c r="KD133"/>
      <c r="KE133"/>
      <c r="KF133"/>
      <c r="KG133"/>
      <c r="KH133"/>
      <c r="KI133"/>
      <c r="KJ133"/>
      <c r="KK133"/>
      <c r="KL133"/>
      <c r="KM133"/>
      <c r="KN133"/>
      <c r="KO133"/>
      <c r="KP133"/>
      <c r="KQ133"/>
      <c r="KR133"/>
      <c r="KS133"/>
      <c r="KT133"/>
      <c r="KU133"/>
      <c r="KV133"/>
      <c r="KW133"/>
      <c r="KX133"/>
      <c r="KY133"/>
      <c r="KZ133"/>
      <c r="LA133"/>
      <c r="LB133"/>
      <c r="LC133"/>
      <c r="LD133"/>
      <c r="LE133"/>
      <c r="LF133"/>
      <c r="LG133"/>
      <c r="LH133"/>
      <c r="LI133"/>
      <c r="LJ133"/>
      <c r="LK133"/>
      <c r="LL133"/>
      <c r="LM133"/>
      <c r="LN133"/>
      <c r="LO133"/>
      <c r="LP133"/>
      <c r="LQ133"/>
      <c r="LR133"/>
      <c r="LS133"/>
      <c r="LT133"/>
      <c r="LU133"/>
      <c r="LV133"/>
      <c r="LW133"/>
      <c r="LX133"/>
      <c r="LY133"/>
      <c r="LZ133"/>
      <c r="MA133"/>
      <c r="MB133"/>
      <c r="MC133"/>
      <c r="MD133"/>
      <c r="ME133"/>
      <c r="MF133"/>
      <c r="MG133"/>
      <c r="MH133"/>
      <c r="MI133"/>
      <c r="MJ133"/>
      <c r="MK133"/>
      <c r="ML133"/>
      <c r="MM133"/>
      <c r="MN133"/>
      <c r="MO133"/>
      <c r="MP133"/>
      <c r="MQ133"/>
      <c r="MR133"/>
      <c r="MS133"/>
      <c r="MT133"/>
      <c r="MU133"/>
      <c r="MV133"/>
    </row>
    <row r="134" spans="1:360" s="17" customFormat="1" ht="16" x14ac:dyDescent="0.35">
      <c r="A134"/>
      <c r="M134"/>
      <c r="N134"/>
      <c r="O134"/>
      <c r="P134"/>
      <c r="Q134"/>
      <c r="R134"/>
      <c r="S134"/>
      <c r="T134"/>
      <c r="U134"/>
      <c r="V134"/>
      <c r="W134"/>
      <c r="X134"/>
      <c r="Y134"/>
      <c r="Z134"/>
      <c r="AA134"/>
      <c r="AB134"/>
      <c r="AC134"/>
      <c r="AD134"/>
      <c r="AE134"/>
      <c r="AF134"/>
      <c r="AG134"/>
      <c r="AH134"/>
      <c r="AI134"/>
      <c r="AJ134"/>
      <c r="AK134"/>
      <c r="AL134"/>
      <c r="AM134"/>
      <c r="AN134"/>
      <c r="AO134"/>
      <c r="AP134"/>
      <c r="AQ134"/>
      <c r="AR134"/>
      <c r="AS134"/>
      <c r="AT134"/>
      <c r="AU134"/>
      <c r="AV134"/>
      <c r="AW134"/>
      <c r="AX134"/>
      <c r="AY134"/>
      <c r="AZ134"/>
      <c r="BA134"/>
      <c r="BB134"/>
      <c r="BC134"/>
      <c r="BD134"/>
      <c r="BE134"/>
      <c r="BF134"/>
      <c r="BG134"/>
      <c r="BH134"/>
      <c r="BI134"/>
      <c r="BJ134"/>
      <c r="BK134"/>
      <c r="BL134"/>
      <c r="BM134"/>
      <c r="BN134"/>
      <c r="BO134"/>
      <c r="BP134"/>
      <c r="BQ134"/>
      <c r="BR134"/>
      <c r="BS134"/>
      <c r="BT134"/>
      <c r="BU134"/>
      <c r="BV134"/>
      <c r="BW134"/>
      <c r="BX134"/>
      <c r="BY134"/>
      <c r="BZ134"/>
      <c r="CA134"/>
      <c r="CB134"/>
      <c r="CC134"/>
      <c r="CD134"/>
      <c r="CE134"/>
      <c r="CF134"/>
      <c r="CG134"/>
      <c r="CH134"/>
      <c r="CI134"/>
      <c r="CJ134"/>
      <c r="CK134"/>
      <c r="CL134"/>
      <c r="CM134"/>
      <c r="CN134"/>
      <c r="CO134"/>
      <c r="CP134"/>
      <c r="CQ134"/>
      <c r="CR134"/>
      <c r="CS134"/>
      <c r="CT134"/>
      <c r="CU134"/>
      <c r="CV134"/>
      <c r="CW134"/>
      <c r="CX134"/>
      <c r="CY134"/>
      <c r="CZ134"/>
      <c r="DA134"/>
      <c r="DB134"/>
      <c r="DC134"/>
      <c r="DD134"/>
      <c r="DE134"/>
      <c r="DF134"/>
      <c r="DG134"/>
      <c r="DH134"/>
      <c r="DI134"/>
      <c r="DJ134"/>
      <c r="DK134"/>
      <c r="DL134"/>
      <c r="DM134"/>
      <c r="DN134"/>
      <c r="DO134"/>
      <c r="DP134"/>
      <c r="DQ134"/>
      <c r="DR134"/>
      <c r="DS134"/>
      <c r="DT134"/>
      <c r="DU134"/>
      <c r="DV134"/>
      <c r="DW134"/>
      <c r="DX134"/>
      <c r="DY134"/>
      <c r="DZ134"/>
      <c r="EA134"/>
      <c r="EB134"/>
      <c r="EC134"/>
      <c r="ED134"/>
      <c r="EE134"/>
      <c r="EF134"/>
      <c r="EG134"/>
      <c r="EH134"/>
      <c r="EI134"/>
      <c r="EJ134"/>
      <c r="EK134"/>
      <c r="EL134"/>
      <c r="EM134"/>
      <c r="EN134"/>
      <c r="EO134"/>
      <c r="EP134"/>
      <c r="EQ134"/>
      <c r="ER134"/>
      <c r="ES134"/>
      <c r="ET134"/>
      <c r="EU134"/>
      <c r="EV134"/>
      <c r="EW134"/>
      <c r="EX134"/>
      <c r="EY134"/>
      <c r="EZ134"/>
      <c r="FA134"/>
      <c r="FB134"/>
      <c r="FC134"/>
      <c r="FD134"/>
      <c r="FE134"/>
      <c r="FF134"/>
      <c r="FG134"/>
      <c r="FH134"/>
      <c r="FI134"/>
      <c r="FJ134"/>
      <c r="FK134"/>
      <c r="FL134"/>
      <c r="FM134"/>
      <c r="FN134"/>
      <c r="FO134"/>
      <c r="FP134"/>
      <c r="FQ134"/>
      <c r="FR134"/>
      <c r="FS134"/>
      <c r="FT134"/>
      <c r="FU134"/>
      <c r="FV134"/>
      <c r="FW134"/>
      <c r="FX134"/>
      <c r="FY134"/>
      <c r="FZ134"/>
      <c r="GA134"/>
      <c r="GB134"/>
      <c r="GC134"/>
      <c r="GD134"/>
      <c r="GE134"/>
      <c r="GF134"/>
      <c r="GG134"/>
      <c r="GH134"/>
      <c r="GI134"/>
      <c r="GJ134"/>
      <c r="GK134"/>
      <c r="GL134"/>
      <c r="GM134"/>
      <c r="GN134"/>
      <c r="GO134"/>
      <c r="GP134"/>
      <c r="GQ134"/>
      <c r="GR134"/>
      <c r="GS134"/>
      <c r="GT134"/>
      <c r="GU134"/>
      <c r="GV134"/>
      <c r="GW134"/>
      <c r="GX134"/>
      <c r="GY134"/>
      <c r="GZ134"/>
      <c r="HA134"/>
      <c r="HB134"/>
      <c r="HC134"/>
      <c r="HD134"/>
      <c r="HE134"/>
      <c r="HF134"/>
      <c r="HG134"/>
      <c r="HH134"/>
      <c r="HI134"/>
      <c r="HJ134"/>
      <c r="HK134"/>
      <c r="HL134"/>
      <c r="HM134"/>
      <c r="HN134"/>
      <c r="HO134"/>
      <c r="HP134"/>
      <c r="HQ134"/>
      <c r="HR134"/>
      <c r="HS134"/>
      <c r="HT134"/>
      <c r="HU134"/>
      <c r="HV134"/>
      <c r="HW134"/>
      <c r="HX134"/>
      <c r="HY134"/>
      <c r="HZ134"/>
      <c r="IA134"/>
      <c r="IB134"/>
      <c r="IC134"/>
      <c r="ID134"/>
      <c r="IE134"/>
      <c r="IF134"/>
      <c r="IG134"/>
      <c r="IH134"/>
      <c r="II134"/>
      <c r="IJ134"/>
      <c r="IK134"/>
      <c r="IL134"/>
      <c r="IM134"/>
      <c r="IN134"/>
      <c r="IO134"/>
      <c r="IP134"/>
      <c r="IQ134"/>
      <c r="IR134"/>
      <c r="IS134"/>
      <c r="IT134"/>
      <c r="IU134"/>
      <c r="IV134"/>
      <c r="IW134"/>
      <c r="IX134"/>
      <c r="IY134"/>
      <c r="IZ134"/>
      <c r="JA134"/>
      <c r="JB134"/>
      <c r="JC134"/>
      <c r="JD134"/>
      <c r="JE134"/>
      <c r="JF134"/>
      <c r="JG134"/>
      <c r="JH134"/>
      <c r="JI134"/>
      <c r="JJ134"/>
      <c r="JK134"/>
      <c r="JL134"/>
      <c r="JM134"/>
      <c r="JN134"/>
      <c r="JO134"/>
      <c r="JP134"/>
      <c r="JQ134"/>
      <c r="JR134"/>
      <c r="JS134"/>
      <c r="JT134"/>
      <c r="JU134"/>
      <c r="JV134"/>
      <c r="JW134"/>
      <c r="JX134"/>
      <c r="JY134"/>
      <c r="JZ134"/>
      <c r="KA134"/>
      <c r="KB134"/>
      <c r="KC134"/>
      <c r="KD134"/>
      <c r="KE134"/>
      <c r="KF134"/>
      <c r="KG134"/>
      <c r="KH134"/>
      <c r="KI134"/>
      <c r="KJ134"/>
      <c r="KK134"/>
      <c r="KL134"/>
      <c r="KM134"/>
      <c r="KN134"/>
      <c r="KO134"/>
      <c r="KP134"/>
      <c r="KQ134"/>
      <c r="KR134"/>
      <c r="KS134"/>
      <c r="KT134"/>
      <c r="KU134"/>
      <c r="KV134"/>
      <c r="KW134"/>
      <c r="KX134"/>
      <c r="KY134"/>
      <c r="KZ134"/>
      <c r="LA134"/>
      <c r="LB134"/>
      <c r="LC134"/>
      <c r="LD134"/>
      <c r="LE134"/>
      <c r="LF134"/>
      <c r="LG134"/>
      <c r="LH134"/>
      <c r="LI134"/>
      <c r="LJ134"/>
      <c r="LK134"/>
      <c r="LL134"/>
      <c r="LM134"/>
      <c r="LN134"/>
      <c r="LO134"/>
      <c r="LP134"/>
      <c r="LQ134"/>
      <c r="LR134"/>
      <c r="LS134"/>
      <c r="LT134"/>
      <c r="LU134"/>
      <c r="LV134"/>
      <c r="LW134"/>
      <c r="LX134"/>
      <c r="LY134"/>
      <c r="LZ134"/>
      <c r="MA134"/>
      <c r="MB134"/>
      <c r="MC134"/>
      <c r="MD134"/>
      <c r="ME134"/>
      <c r="MF134"/>
      <c r="MG134"/>
      <c r="MH134"/>
      <c r="MI134"/>
      <c r="MJ134"/>
      <c r="MK134"/>
      <c r="ML134"/>
      <c r="MM134"/>
      <c r="MN134"/>
      <c r="MO134"/>
      <c r="MP134"/>
      <c r="MQ134"/>
      <c r="MR134"/>
      <c r="MS134"/>
      <c r="MT134"/>
      <c r="MU134"/>
      <c r="MV134"/>
    </row>
    <row r="135" spans="1:360" s="17" customFormat="1" ht="16" x14ac:dyDescent="0.35">
      <c r="A135"/>
      <c r="M135"/>
      <c r="N135"/>
      <c r="O135"/>
      <c r="P135"/>
      <c r="Q135"/>
      <c r="R135"/>
      <c r="S135"/>
      <c r="T135"/>
      <c r="U135"/>
      <c r="V135"/>
      <c r="W135"/>
      <c r="X135"/>
      <c r="Y135"/>
      <c r="Z135"/>
      <c r="AA135"/>
      <c r="AB135"/>
      <c r="AC135"/>
      <c r="AD135"/>
      <c r="AE135"/>
      <c r="AF135"/>
      <c r="AG135"/>
      <c r="AH135"/>
      <c r="AI135"/>
      <c r="AJ135"/>
      <c r="AK135"/>
      <c r="AL135"/>
      <c r="AM135"/>
      <c r="AN135"/>
      <c r="AO135"/>
      <c r="AP135"/>
      <c r="AQ135"/>
      <c r="AR135"/>
      <c r="AS135"/>
      <c r="AT135"/>
      <c r="AU135"/>
      <c r="AV135"/>
      <c r="AW135"/>
      <c r="AX135"/>
      <c r="AY135"/>
      <c r="AZ135"/>
      <c r="BA135"/>
      <c r="BB135"/>
      <c r="BC135"/>
      <c r="BD135"/>
      <c r="BE135"/>
      <c r="BF135"/>
      <c r="BG135"/>
      <c r="BH135"/>
      <c r="BI135"/>
      <c r="BJ135"/>
      <c r="BK135"/>
      <c r="BL135"/>
      <c r="BM135"/>
      <c r="BN135"/>
      <c r="BO135"/>
      <c r="BP135"/>
      <c r="BQ135"/>
      <c r="BR135"/>
      <c r="BS135"/>
      <c r="BT135"/>
      <c r="BU135"/>
      <c r="BV135"/>
      <c r="BW135"/>
      <c r="BX135"/>
      <c r="BY135"/>
      <c r="BZ135"/>
      <c r="CA135"/>
      <c r="CB135"/>
      <c r="CC135"/>
      <c r="CD135"/>
      <c r="CE135"/>
      <c r="CF135"/>
      <c r="CG135"/>
      <c r="CH135"/>
      <c r="CI135"/>
      <c r="CJ135"/>
      <c r="CK135"/>
      <c r="CL135"/>
      <c r="CM135"/>
      <c r="CN135"/>
      <c r="CO135"/>
      <c r="CP135"/>
      <c r="CQ135"/>
      <c r="CR135"/>
      <c r="CS135"/>
      <c r="CT135"/>
      <c r="CU135"/>
      <c r="CV135"/>
      <c r="CW135"/>
      <c r="CX135"/>
      <c r="CY135"/>
      <c r="CZ135"/>
      <c r="DA135"/>
      <c r="DB135"/>
      <c r="DC135"/>
      <c r="DD135"/>
      <c r="DE135"/>
      <c r="DF135"/>
      <c r="DG135"/>
      <c r="DH135"/>
      <c r="DI135"/>
      <c r="DJ135"/>
      <c r="DK135"/>
      <c r="DL135"/>
      <c r="DM135"/>
      <c r="DN135"/>
      <c r="DO135"/>
      <c r="DP135"/>
      <c r="DQ135"/>
      <c r="DR135"/>
      <c r="DS135"/>
      <c r="DT135"/>
      <c r="DU135"/>
      <c r="DV135"/>
      <c r="DW135"/>
      <c r="DX135"/>
      <c r="DY135"/>
      <c r="DZ135"/>
      <c r="EA135"/>
      <c r="EB135"/>
      <c r="EC135"/>
      <c r="ED135"/>
      <c r="EE135"/>
      <c r="EF135"/>
      <c r="EG135"/>
      <c r="EH135"/>
      <c r="EI135"/>
      <c r="EJ135"/>
      <c r="EK135"/>
      <c r="EL135"/>
      <c r="EM135"/>
      <c r="EN135"/>
      <c r="EO135"/>
      <c r="EP135"/>
      <c r="EQ135"/>
      <c r="ER135"/>
      <c r="ES135"/>
      <c r="ET135"/>
      <c r="EU135"/>
      <c r="EV135"/>
      <c r="EW135"/>
      <c r="EX135"/>
      <c r="EY135"/>
      <c r="EZ135"/>
      <c r="FA135"/>
      <c r="FB135"/>
      <c r="FC135"/>
      <c r="FD135"/>
      <c r="FE135"/>
      <c r="FF135"/>
      <c r="FG135"/>
      <c r="FH135"/>
      <c r="FI135"/>
      <c r="FJ135"/>
      <c r="FK135"/>
      <c r="FL135"/>
      <c r="FM135"/>
      <c r="FN135"/>
      <c r="FO135"/>
      <c r="FP135"/>
      <c r="FQ135"/>
      <c r="FR135"/>
      <c r="FS135"/>
      <c r="FT135"/>
      <c r="FU135"/>
      <c r="FV135"/>
      <c r="FW135"/>
      <c r="FX135"/>
      <c r="FY135"/>
      <c r="FZ135"/>
      <c r="GA135"/>
      <c r="GB135"/>
      <c r="GC135"/>
      <c r="GD135"/>
      <c r="GE135"/>
      <c r="GF135"/>
      <c r="GG135"/>
      <c r="GH135"/>
      <c r="GI135"/>
      <c r="GJ135"/>
      <c r="GK135"/>
      <c r="GL135"/>
      <c r="GM135"/>
      <c r="GN135"/>
      <c r="GO135"/>
      <c r="GP135"/>
      <c r="GQ135"/>
      <c r="GR135"/>
      <c r="GS135"/>
      <c r="GT135"/>
      <c r="GU135"/>
      <c r="GV135"/>
      <c r="GW135"/>
      <c r="GX135"/>
      <c r="GY135"/>
      <c r="GZ135"/>
      <c r="HA135"/>
      <c r="HB135"/>
      <c r="HC135"/>
      <c r="HD135"/>
      <c r="HE135"/>
      <c r="HF135"/>
      <c r="HG135"/>
      <c r="HH135"/>
      <c r="HI135"/>
      <c r="HJ135"/>
      <c r="HK135"/>
      <c r="HL135"/>
      <c r="HM135"/>
      <c r="HN135"/>
      <c r="HO135"/>
      <c r="HP135"/>
      <c r="HQ135"/>
      <c r="HR135"/>
      <c r="HS135"/>
      <c r="HT135"/>
      <c r="HU135"/>
      <c r="HV135"/>
      <c r="HW135"/>
      <c r="HX135"/>
      <c r="HY135"/>
      <c r="HZ135"/>
      <c r="IA135"/>
      <c r="IB135"/>
      <c r="IC135"/>
      <c r="ID135"/>
      <c r="IE135"/>
      <c r="IF135"/>
      <c r="IG135"/>
      <c r="IH135"/>
      <c r="II135"/>
      <c r="IJ135"/>
      <c r="IK135"/>
      <c r="IL135"/>
      <c r="IM135"/>
      <c r="IN135"/>
      <c r="IO135"/>
      <c r="IP135"/>
      <c r="IQ135"/>
      <c r="IR135"/>
      <c r="IS135"/>
      <c r="IT135"/>
      <c r="IU135"/>
      <c r="IV135"/>
      <c r="IW135"/>
      <c r="IX135"/>
      <c r="IY135"/>
      <c r="IZ135"/>
      <c r="JA135"/>
      <c r="JB135"/>
      <c r="JC135"/>
      <c r="JD135"/>
      <c r="JE135"/>
      <c r="JF135"/>
      <c r="JG135"/>
      <c r="JH135"/>
      <c r="JI135"/>
      <c r="JJ135"/>
      <c r="JK135"/>
      <c r="JL135"/>
      <c r="JM135"/>
      <c r="JN135"/>
      <c r="JO135"/>
      <c r="JP135"/>
      <c r="JQ135"/>
      <c r="JR135"/>
      <c r="JS135"/>
      <c r="JT135"/>
      <c r="JU135"/>
      <c r="JV135"/>
      <c r="JW135"/>
      <c r="JX135"/>
      <c r="JY135"/>
      <c r="JZ135"/>
      <c r="KA135"/>
      <c r="KB135"/>
      <c r="KC135"/>
      <c r="KD135"/>
      <c r="KE135"/>
      <c r="KF135"/>
      <c r="KG135"/>
      <c r="KH135"/>
      <c r="KI135"/>
      <c r="KJ135"/>
      <c r="KK135"/>
      <c r="KL135"/>
      <c r="KM135"/>
      <c r="KN135"/>
      <c r="KO135"/>
      <c r="KP135"/>
      <c r="KQ135"/>
      <c r="KR135"/>
      <c r="KS135"/>
      <c r="KT135"/>
      <c r="KU135"/>
      <c r="KV135"/>
      <c r="KW135"/>
      <c r="KX135"/>
      <c r="KY135"/>
      <c r="KZ135"/>
      <c r="LA135"/>
      <c r="LB135"/>
      <c r="LC135"/>
      <c r="LD135"/>
      <c r="LE135"/>
      <c r="LF135"/>
      <c r="LG135"/>
      <c r="LH135"/>
      <c r="LI135"/>
      <c r="LJ135"/>
      <c r="LK135"/>
      <c r="LL135"/>
      <c r="LM135"/>
      <c r="LN135"/>
      <c r="LO135"/>
      <c r="LP135"/>
      <c r="LQ135"/>
      <c r="LR135"/>
      <c r="LS135"/>
      <c r="LT135"/>
      <c r="LU135"/>
      <c r="LV135"/>
      <c r="LW135"/>
      <c r="LX135"/>
      <c r="LY135"/>
      <c r="LZ135"/>
      <c r="MA135"/>
      <c r="MB135"/>
      <c r="MC135"/>
      <c r="MD135"/>
      <c r="ME135"/>
      <c r="MF135"/>
      <c r="MG135"/>
      <c r="MH135"/>
      <c r="MI135"/>
      <c r="MJ135"/>
      <c r="MK135"/>
      <c r="ML135"/>
      <c r="MM135"/>
      <c r="MN135"/>
      <c r="MO135"/>
      <c r="MP135"/>
      <c r="MQ135"/>
      <c r="MR135"/>
      <c r="MS135"/>
      <c r="MT135"/>
      <c r="MU135"/>
      <c r="MV135"/>
    </row>
    <row r="136" spans="1:360" s="17" customFormat="1" ht="16" x14ac:dyDescent="0.35">
      <c r="A136"/>
      <c r="M136"/>
      <c r="N136"/>
      <c r="O136"/>
      <c r="P136"/>
      <c r="Q136"/>
      <c r="R136"/>
      <c r="S136"/>
      <c r="T136"/>
      <c r="U136"/>
      <c r="V136"/>
      <c r="W136"/>
      <c r="X136"/>
      <c r="Y136"/>
      <c r="Z136"/>
      <c r="AA136"/>
      <c r="AB136"/>
      <c r="AC136"/>
      <c r="AD136"/>
      <c r="AE136"/>
      <c r="AF136"/>
      <c r="AG136"/>
      <c r="AH136"/>
      <c r="AI136"/>
      <c r="AJ136"/>
      <c r="AK136"/>
      <c r="AL136"/>
      <c r="AM136"/>
      <c r="AN136"/>
      <c r="AO136"/>
      <c r="AP136"/>
      <c r="AQ136"/>
      <c r="AR136"/>
      <c r="AS136"/>
      <c r="AT136"/>
      <c r="AU136"/>
      <c r="AV136"/>
      <c r="AW136"/>
      <c r="AX136"/>
      <c r="AY136"/>
      <c r="AZ136"/>
      <c r="BA136"/>
      <c r="BB136"/>
      <c r="BC136"/>
      <c r="BD136"/>
      <c r="BE136"/>
      <c r="BF136"/>
      <c r="BG136"/>
      <c r="BH136"/>
      <c r="BI136"/>
      <c r="BJ136"/>
      <c r="BK136"/>
      <c r="BL136"/>
      <c r="BM136"/>
      <c r="BN136"/>
      <c r="BO136"/>
      <c r="BP136"/>
      <c r="BQ136"/>
      <c r="BR136"/>
      <c r="BS136"/>
      <c r="BT136"/>
      <c r="BU136"/>
      <c r="BV136"/>
      <c r="BW136"/>
      <c r="BX136"/>
      <c r="BY136"/>
      <c r="BZ136"/>
      <c r="CA136"/>
      <c r="CB136"/>
      <c r="CC136"/>
      <c r="CD136"/>
      <c r="CE136"/>
      <c r="CF136"/>
      <c r="CG136"/>
      <c r="CH136"/>
      <c r="CI136"/>
      <c r="CJ136"/>
      <c r="CK136"/>
      <c r="CL136"/>
      <c r="CM136"/>
      <c r="CN136"/>
      <c r="CO136"/>
      <c r="CP136"/>
      <c r="CQ136"/>
      <c r="CR136"/>
      <c r="CS136"/>
      <c r="CT136"/>
      <c r="CU136"/>
      <c r="CV136"/>
      <c r="CW136"/>
      <c r="CX136"/>
      <c r="CY136"/>
      <c r="CZ136"/>
      <c r="DA136"/>
      <c r="DB136"/>
      <c r="DC136"/>
      <c r="DD136"/>
      <c r="DE136"/>
      <c r="DF136"/>
      <c r="DG136"/>
      <c r="DH136"/>
      <c r="DI136"/>
      <c r="DJ136"/>
      <c r="DK136"/>
      <c r="DL136"/>
      <c r="DM136"/>
      <c r="DN136"/>
      <c r="DO136"/>
      <c r="DP136"/>
      <c r="DQ136"/>
      <c r="DR136"/>
      <c r="DS136"/>
      <c r="DT136"/>
      <c r="DU136"/>
      <c r="DV136"/>
      <c r="DW136"/>
      <c r="DX136"/>
      <c r="DY136"/>
      <c r="DZ136"/>
      <c r="EA136"/>
      <c r="EB136"/>
      <c r="EC136"/>
      <c r="ED136"/>
      <c r="EE136"/>
      <c r="EF136"/>
      <c r="EG136"/>
      <c r="EH136"/>
      <c r="EI136"/>
      <c r="EJ136"/>
      <c r="EK136"/>
      <c r="EL136"/>
      <c r="EM136"/>
      <c r="EN136"/>
      <c r="EO136"/>
      <c r="EP136"/>
      <c r="EQ136"/>
      <c r="ER136"/>
      <c r="ES136"/>
      <c r="ET136"/>
      <c r="EU136"/>
      <c r="EV136"/>
      <c r="EW136"/>
      <c r="EX136"/>
      <c r="EY136"/>
      <c r="EZ136"/>
      <c r="FA136"/>
      <c r="FB136"/>
      <c r="FC136"/>
      <c r="FD136"/>
      <c r="FE136"/>
      <c r="FF136"/>
      <c r="FG136"/>
      <c r="FH136"/>
      <c r="FI136"/>
      <c r="FJ136"/>
      <c r="FK136"/>
      <c r="FL136"/>
      <c r="FM136"/>
      <c r="FN136"/>
      <c r="FO136"/>
      <c r="FP136"/>
      <c r="FQ136"/>
      <c r="FR136"/>
      <c r="FS136"/>
      <c r="FT136"/>
      <c r="FU136"/>
      <c r="FV136"/>
      <c r="FW136"/>
      <c r="FX136"/>
      <c r="FY136"/>
      <c r="FZ136"/>
      <c r="GA136"/>
      <c r="GB136"/>
      <c r="GC136"/>
      <c r="GD136"/>
      <c r="GE136"/>
      <c r="GF136"/>
      <c r="GG136"/>
      <c r="GH136"/>
      <c r="GI136"/>
      <c r="GJ136"/>
      <c r="GK136"/>
      <c r="GL136"/>
      <c r="GM136"/>
      <c r="GN136"/>
      <c r="GO136"/>
      <c r="GP136"/>
      <c r="GQ136"/>
      <c r="GR136"/>
      <c r="GS136"/>
      <c r="GT136"/>
      <c r="GU136"/>
      <c r="GV136"/>
      <c r="GW136"/>
      <c r="GX136"/>
      <c r="GY136"/>
      <c r="GZ136"/>
      <c r="HA136"/>
      <c r="HB136"/>
      <c r="HC136"/>
      <c r="HD136"/>
      <c r="HE136"/>
      <c r="HF136"/>
      <c r="HG136"/>
      <c r="HH136"/>
      <c r="HI136"/>
      <c r="HJ136"/>
      <c r="HK136"/>
      <c r="HL136"/>
      <c r="HM136"/>
      <c r="HN136"/>
      <c r="HO136"/>
      <c r="HP136"/>
      <c r="HQ136"/>
      <c r="HR136"/>
      <c r="HS136"/>
      <c r="HT136"/>
      <c r="HU136"/>
      <c r="HV136"/>
      <c r="HW136"/>
      <c r="HX136"/>
      <c r="HY136"/>
      <c r="HZ136"/>
      <c r="IA136"/>
      <c r="IB136"/>
      <c r="IC136"/>
      <c r="ID136"/>
      <c r="IE136"/>
      <c r="IF136"/>
      <c r="IG136"/>
      <c r="IH136"/>
      <c r="II136"/>
      <c r="IJ136"/>
      <c r="IK136"/>
      <c r="IL136"/>
      <c r="IM136"/>
      <c r="IN136"/>
      <c r="IO136"/>
      <c r="IP136"/>
      <c r="IQ136"/>
      <c r="IR136"/>
      <c r="IS136"/>
      <c r="IT136"/>
      <c r="IU136"/>
      <c r="IV136"/>
      <c r="IW136"/>
      <c r="IX136"/>
      <c r="IY136"/>
      <c r="IZ136"/>
      <c r="JA136"/>
      <c r="JB136"/>
      <c r="JC136"/>
      <c r="JD136"/>
      <c r="JE136"/>
      <c r="JF136"/>
      <c r="JG136"/>
      <c r="JH136"/>
      <c r="JI136"/>
      <c r="JJ136"/>
      <c r="JK136"/>
      <c r="JL136"/>
      <c r="JM136"/>
      <c r="JN136"/>
      <c r="JO136"/>
      <c r="JP136"/>
      <c r="JQ136"/>
      <c r="JR136"/>
      <c r="JS136"/>
      <c r="JT136"/>
      <c r="JU136"/>
      <c r="JV136"/>
      <c r="JW136"/>
      <c r="JX136"/>
      <c r="JY136"/>
      <c r="JZ136"/>
      <c r="KA136"/>
      <c r="KB136"/>
      <c r="KC136"/>
      <c r="KD136"/>
      <c r="KE136"/>
      <c r="KF136"/>
      <c r="KG136"/>
      <c r="KH136"/>
      <c r="KI136"/>
      <c r="KJ136"/>
      <c r="KK136"/>
      <c r="KL136"/>
      <c r="KM136"/>
      <c r="KN136"/>
      <c r="KO136"/>
      <c r="KP136"/>
      <c r="KQ136"/>
      <c r="KR136"/>
      <c r="KS136"/>
      <c r="KT136"/>
      <c r="KU136"/>
      <c r="KV136"/>
      <c r="KW136"/>
      <c r="KX136"/>
      <c r="KY136"/>
      <c r="KZ136"/>
      <c r="LA136"/>
      <c r="LB136"/>
      <c r="LC136"/>
      <c r="LD136"/>
      <c r="LE136"/>
      <c r="LF136"/>
      <c r="LG136"/>
      <c r="LH136"/>
      <c r="LI136"/>
      <c r="LJ136"/>
      <c r="LK136"/>
      <c r="LL136"/>
      <c r="LM136"/>
      <c r="LN136"/>
      <c r="LO136"/>
      <c r="LP136"/>
      <c r="LQ136"/>
      <c r="LR136"/>
      <c r="LS136"/>
      <c r="LT136"/>
      <c r="LU136"/>
      <c r="LV136"/>
      <c r="LW136"/>
      <c r="LX136"/>
      <c r="LY136"/>
      <c r="LZ136"/>
      <c r="MA136"/>
      <c r="MB136"/>
      <c r="MC136"/>
      <c r="MD136"/>
      <c r="ME136"/>
      <c r="MF136"/>
      <c r="MG136"/>
      <c r="MH136"/>
      <c r="MI136"/>
      <c r="MJ136"/>
      <c r="MK136"/>
      <c r="ML136"/>
      <c r="MM136"/>
      <c r="MN136"/>
      <c r="MO136"/>
      <c r="MP136"/>
      <c r="MQ136"/>
      <c r="MR136"/>
      <c r="MS136"/>
      <c r="MT136"/>
      <c r="MU136"/>
      <c r="MV136"/>
    </row>
    <row r="137" spans="1:360" s="17" customFormat="1" ht="16" x14ac:dyDescent="0.35">
      <c r="A137"/>
      <c r="M137"/>
      <c r="N137"/>
      <c r="O137"/>
      <c r="P137"/>
      <c r="Q137"/>
      <c r="R137"/>
      <c r="S137"/>
      <c r="T137"/>
      <c r="U137"/>
      <c r="V137"/>
      <c r="W137"/>
      <c r="X137"/>
      <c r="Y137"/>
      <c r="Z137"/>
      <c r="AA137"/>
      <c r="AB137"/>
      <c r="AC137"/>
      <c r="AD137"/>
      <c r="AE137"/>
      <c r="AF137"/>
      <c r="AG137"/>
      <c r="AH137"/>
      <c r="AI137"/>
      <c r="AJ137"/>
      <c r="AK137"/>
      <c r="AL137"/>
      <c r="AM137"/>
      <c r="AN137"/>
      <c r="AO137"/>
      <c r="AP137"/>
      <c r="AQ137"/>
      <c r="AR137"/>
      <c r="AS137"/>
      <c r="AT137"/>
      <c r="AU137"/>
      <c r="AV137"/>
      <c r="AW137"/>
      <c r="AX137"/>
      <c r="AY137"/>
      <c r="AZ137"/>
      <c r="BA137"/>
      <c r="BB137"/>
      <c r="BC137"/>
      <c r="BD137"/>
      <c r="BE137"/>
      <c r="BF137"/>
      <c r="BG137"/>
      <c r="BH137"/>
      <c r="BI137"/>
      <c r="BJ137"/>
      <c r="BK137"/>
      <c r="BL137"/>
      <c r="BM137"/>
      <c r="BN137"/>
      <c r="BO137"/>
      <c r="BP137"/>
      <c r="BQ137"/>
      <c r="BR137"/>
      <c r="BS137"/>
      <c r="BT137"/>
      <c r="BU137"/>
      <c r="BV137"/>
      <c r="BW137"/>
      <c r="BX137"/>
      <c r="BY137"/>
      <c r="BZ137"/>
      <c r="CA137"/>
      <c r="CB137"/>
      <c r="CC137"/>
      <c r="CD137"/>
      <c r="CE137"/>
      <c r="CF137"/>
      <c r="CG137"/>
      <c r="CH137"/>
      <c r="CI137"/>
      <c r="CJ137"/>
      <c r="CK137"/>
      <c r="CL137"/>
      <c r="CM137"/>
      <c r="CN137"/>
      <c r="CO137"/>
      <c r="CP137"/>
      <c r="CQ137"/>
      <c r="CR137"/>
      <c r="CS137"/>
      <c r="CT137"/>
      <c r="CU137"/>
      <c r="CV137"/>
      <c r="CW137"/>
      <c r="CX137"/>
      <c r="CY137"/>
      <c r="CZ137"/>
      <c r="DA137"/>
      <c r="DB137"/>
      <c r="DC137"/>
      <c r="DD137"/>
      <c r="DE137"/>
      <c r="DF137"/>
      <c r="DG137"/>
      <c r="DH137"/>
      <c r="DI137"/>
      <c r="DJ137"/>
      <c r="DK137"/>
      <c r="DL137"/>
      <c r="DM137"/>
      <c r="DN137"/>
      <c r="DO137"/>
      <c r="DP137"/>
      <c r="DQ137"/>
      <c r="DR137"/>
      <c r="DS137"/>
      <c r="DT137"/>
      <c r="DU137"/>
      <c r="DV137"/>
      <c r="DW137"/>
      <c r="DX137"/>
      <c r="DY137"/>
      <c r="DZ137"/>
      <c r="EA137"/>
      <c r="EB137"/>
      <c r="EC137"/>
      <c r="ED137"/>
      <c r="EE137"/>
      <c r="EF137"/>
      <c r="EG137"/>
      <c r="EH137"/>
      <c r="EI137"/>
      <c r="EJ137"/>
      <c r="EK137"/>
      <c r="EL137"/>
      <c r="EM137"/>
      <c r="EN137"/>
      <c r="EO137"/>
      <c r="EP137"/>
      <c r="EQ137"/>
      <c r="ER137"/>
      <c r="ES137"/>
      <c r="ET137"/>
      <c r="EU137"/>
      <c r="EV137"/>
      <c r="EW137"/>
      <c r="EX137"/>
      <c r="EY137"/>
      <c r="EZ137"/>
      <c r="FA137"/>
      <c r="FB137"/>
      <c r="FC137"/>
      <c r="FD137"/>
      <c r="FE137"/>
      <c r="FF137"/>
      <c r="FG137"/>
      <c r="FH137"/>
      <c r="FI137"/>
      <c r="FJ137"/>
      <c r="FK137"/>
      <c r="FL137"/>
      <c r="FM137"/>
      <c r="FN137"/>
      <c r="FO137"/>
      <c r="FP137"/>
      <c r="FQ137"/>
      <c r="FR137"/>
      <c r="FS137"/>
      <c r="FT137"/>
      <c r="FU137"/>
      <c r="FV137"/>
      <c r="FW137"/>
      <c r="FX137"/>
      <c r="FY137"/>
      <c r="FZ137"/>
      <c r="GA137"/>
      <c r="GB137"/>
      <c r="GC137"/>
      <c r="GD137"/>
      <c r="GE137"/>
      <c r="GF137"/>
      <c r="GG137"/>
      <c r="GH137"/>
      <c r="GI137"/>
      <c r="GJ137"/>
      <c r="GK137"/>
      <c r="GL137"/>
      <c r="GM137"/>
      <c r="GN137"/>
      <c r="GO137"/>
      <c r="GP137"/>
      <c r="GQ137"/>
      <c r="GR137"/>
      <c r="GS137"/>
      <c r="GT137"/>
      <c r="GU137"/>
      <c r="GV137"/>
      <c r="GW137"/>
      <c r="GX137"/>
      <c r="GY137"/>
      <c r="GZ137"/>
      <c r="HA137"/>
      <c r="HB137"/>
      <c r="HC137"/>
      <c r="HD137"/>
      <c r="HE137"/>
      <c r="HF137"/>
      <c r="HG137"/>
      <c r="HH137"/>
      <c r="HI137"/>
      <c r="HJ137"/>
      <c r="HK137"/>
      <c r="HL137"/>
      <c r="HM137"/>
      <c r="HN137"/>
      <c r="HO137"/>
      <c r="HP137"/>
      <c r="HQ137"/>
      <c r="HR137"/>
      <c r="HS137"/>
      <c r="HT137"/>
      <c r="HU137"/>
      <c r="HV137"/>
      <c r="HW137"/>
      <c r="HX137"/>
      <c r="HY137"/>
      <c r="HZ137"/>
      <c r="IA137"/>
      <c r="IB137"/>
      <c r="IC137"/>
      <c r="ID137"/>
      <c r="IE137"/>
      <c r="IF137"/>
      <c r="IG137"/>
      <c r="IH137"/>
      <c r="II137"/>
      <c r="IJ137"/>
      <c r="IK137"/>
      <c r="IL137"/>
      <c r="IM137"/>
      <c r="IN137"/>
      <c r="IO137"/>
      <c r="IP137"/>
      <c r="IQ137"/>
      <c r="IR137"/>
      <c r="IS137"/>
      <c r="IT137"/>
      <c r="IU137"/>
      <c r="IV137"/>
      <c r="IW137"/>
      <c r="IX137"/>
      <c r="IY137"/>
      <c r="IZ137"/>
      <c r="JA137"/>
      <c r="JB137"/>
      <c r="JC137"/>
      <c r="JD137"/>
      <c r="JE137"/>
      <c r="JF137"/>
      <c r="JG137"/>
      <c r="JH137"/>
      <c r="JI137"/>
      <c r="JJ137"/>
      <c r="JK137"/>
      <c r="JL137"/>
      <c r="JM137"/>
      <c r="JN137"/>
      <c r="JO137"/>
      <c r="JP137"/>
      <c r="JQ137"/>
      <c r="JR137"/>
      <c r="JS137"/>
      <c r="JT137"/>
      <c r="JU137"/>
      <c r="JV137"/>
      <c r="JW137"/>
      <c r="JX137"/>
      <c r="JY137"/>
      <c r="JZ137"/>
      <c r="KA137"/>
      <c r="KB137"/>
      <c r="KC137"/>
      <c r="KD137"/>
      <c r="KE137"/>
      <c r="KF137"/>
      <c r="KG137"/>
      <c r="KH137"/>
      <c r="KI137"/>
      <c r="KJ137"/>
      <c r="KK137"/>
      <c r="KL137"/>
      <c r="KM137"/>
      <c r="KN137"/>
      <c r="KO137"/>
      <c r="KP137"/>
      <c r="KQ137"/>
      <c r="KR137"/>
      <c r="KS137"/>
      <c r="KT137"/>
      <c r="KU137"/>
      <c r="KV137"/>
      <c r="KW137"/>
      <c r="KX137"/>
      <c r="KY137"/>
      <c r="KZ137"/>
      <c r="LA137"/>
      <c r="LB137"/>
      <c r="LC137"/>
      <c r="LD137"/>
      <c r="LE137"/>
      <c r="LF137"/>
      <c r="LG137"/>
      <c r="LH137"/>
      <c r="LI137"/>
      <c r="LJ137"/>
      <c r="LK137"/>
      <c r="LL137"/>
      <c r="LM137"/>
      <c r="LN137"/>
      <c r="LO137"/>
      <c r="LP137"/>
      <c r="LQ137"/>
      <c r="LR137"/>
      <c r="LS137"/>
      <c r="LT137"/>
      <c r="LU137"/>
      <c r="LV137"/>
      <c r="LW137"/>
      <c r="LX137"/>
      <c r="LY137"/>
      <c r="LZ137"/>
      <c r="MA137"/>
      <c r="MB137"/>
      <c r="MC137"/>
      <c r="MD137"/>
      <c r="ME137"/>
      <c r="MF137"/>
      <c r="MG137"/>
      <c r="MH137"/>
      <c r="MI137"/>
      <c r="MJ137"/>
      <c r="MK137"/>
      <c r="ML137"/>
      <c r="MM137"/>
      <c r="MN137"/>
      <c r="MO137"/>
      <c r="MP137"/>
      <c r="MQ137"/>
      <c r="MR137"/>
      <c r="MS137"/>
      <c r="MT137"/>
      <c r="MU137"/>
      <c r="MV137"/>
    </row>
    <row r="138" spans="1:360" s="17" customFormat="1" ht="16" x14ac:dyDescent="0.35">
      <c r="A138"/>
      <c r="M138"/>
      <c r="N138"/>
      <c r="O138"/>
      <c r="P138"/>
      <c r="Q138"/>
      <c r="R138"/>
      <c r="S138"/>
      <c r="T138"/>
      <c r="U138"/>
      <c r="V138"/>
      <c r="W138"/>
      <c r="X138"/>
      <c r="Y138"/>
      <c r="Z138"/>
      <c r="AA138"/>
      <c r="AB138"/>
      <c r="AC138"/>
      <c r="AD138"/>
      <c r="AE138"/>
      <c r="AF138"/>
      <c r="AG138"/>
      <c r="AH138"/>
      <c r="AI138"/>
      <c r="AJ138"/>
      <c r="AK138"/>
      <c r="AL138"/>
      <c r="AM138"/>
      <c r="AN138"/>
      <c r="AO138"/>
      <c r="AP138"/>
      <c r="AQ138"/>
      <c r="AR138"/>
      <c r="AS138"/>
      <c r="AT138"/>
      <c r="AU138"/>
      <c r="AV138"/>
      <c r="AW138"/>
      <c r="AX138"/>
      <c r="AY138"/>
      <c r="AZ138"/>
      <c r="BA138"/>
      <c r="BB138"/>
      <c r="BC138"/>
      <c r="BD138"/>
      <c r="BE138"/>
      <c r="BF138"/>
      <c r="BG138"/>
      <c r="BH138"/>
      <c r="BI138"/>
      <c r="BJ138"/>
      <c r="BK138"/>
      <c r="BL138"/>
      <c r="BM138"/>
      <c r="BN138"/>
      <c r="BO138"/>
      <c r="BP138"/>
      <c r="BQ138"/>
      <c r="BR138"/>
      <c r="BS138"/>
      <c r="BT138"/>
      <c r="BU138"/>
      <c r="BV138"/>
      <c r="BW138"/>
      <c r="BX138"/>
      <c r="BY138"/>
      <c r="BZ138"/>
      <c r="CA138"/>
      <c r="CB138"/>
      <c r="CC138"/>
      <c r="CD138"/>
      <c r="CE138"/>
      <c r="CF138"/>
      <c r="CG138"/>
      <c r="CH138"/>
      <c r="CI138"/>
      <c r="CJ138"/>
      <c r="CK138"/>
      <c r="CL138"/>
      <c r="CM138"/>
      <c r="CN138"/>
      <c r="CO138"/>
      <c r="CP138"/>
      <c r="CQ138"/>
      <c r="CR138"/>
      <c r="CS138"/>
      <c r="CT138"/>
      <c r="CU138"/>
      <c r="CV138"/>
      <c r="CW138"/>
      <c r="CX138"/>
      <c r="CY138"/>
      <c r="CZ138"/>
      <c r="DA138"/>
      <c r="DB138"/>
      <c r="DC138"/>
      <c r="DD138"/>
      <c r="DE138"/>
      <c r="DF138"/>
      <c r="DG138"/>
      <c r="DH138"/>
      <c r="DI138"/>
      <c r="DJ138"/>
      <c r="DK138"/>
      <c r="DL138"/>
      <c r="DM138"/>
      <c r="DN138"/>
      <c r="DO138"/>
      <c r="DP138"/>
      <c r="DQ138"/>
      <c r="DR138"/>
      <c r="DS138"/>
      <c r="DT138"/>
      <c r="DU138"/>
      <c r="DV138"/>
      <c r="DW138"/>
      <c r="DX138"/>
      <c r="DY138"/>
      <c r="DZ138"/>
      <c r="EA138"/>
      <c r="EB138"/>
      <c r="EC138"/>
      <c r="ED138"/>
      <c r="EE138"/>
      <c r="EF138"/>
      <c r="EG138"/>
      <c r="EH138"/>
      <c r="EI138"/>
      <c r="EJ138"/>
      <c r="EK138"/>
      <c r="EL138"/>
      <c r="EM138"/>
      <c r="EN138"/>
      <c r="EO138"/>
      <c r="EP138"/>
      <c r="EQ138"/>
      <c r="ER138"/>
      <c r="ES138"/>
      <c r="ET138"/>
      <c r="EU138"/>
      <c r="EV138"/>
      <c r="EW138"/>
      <c r="EX138"/>
      <c r="EY138"/>
      <c r="EZ138"/>
      <c r="FA138"/>
      <c r="FB138"/>
      <c r="FC138"/>
      <c r="FD138"/>
      <c r="FE138"/>
      <c r="FF138"/>
      <c r="FG138"/>
      <c r="FH138"/>
      <c r="FI138"/>
      <c r="FJ138"/>
      <c r="FK138"/>
      <c r="FL138"/>
      <c r="FM138"/>
      <c r="FN138"/>
      <c r="FO138"/>
      <c r="FP138"/>
      <c r="FQ138"/>
      <c r="FR138"/>
      <c r="FS138"/>
      <c r="FT138"/>
      <c r="FU138"/>
      <c r="FV138"/>
      <c r="FW138"/>
      <c r="FX138"/>
      <c r="FY138"/>
      <c r="FZ138"/>
      <c r="GA138"/>
      <c r="GB138"/>
      <c r="GC138"/>
      <c r="GD138"/>
      <c r="GE138"/>
      <c r="GF138"/>
      <c r="GG138"/>
      <c r="GH138"/>
      <c r="GI138"/>
      <c r="GJ138"/>
      <c r="GK138"/>
      <c r="GL138"/>
      <c r="GM138"/>
      <c r="GN138"/>
      <c r="GO138"/>
      <c r="GP138"/>
      <c r="GQ138"/>
      <c r="GR138"/>
      <c r="GS138"/>
      <c r="GT138"/>
      <c r="GU138"/>
      <c r="GV138"/>
      <c r="GW138"/>
      <c r="GX138"/>
      <c r="GY138"/>
      <c r="GZ138"/>
      <c r="HA138"/>
      <c r="HB138"/>
      <c r="HC138"/>
      <c r="HD138"/>
      <c r="HE138"/>
      <c r="HF138"/>
      <c r="HG138"/>
      <c r="HH138"/>
      <c r="HI138"/>
      <c r="HJ138"/>
      <c r="HK138"/>
      <c r="HL138"/>
      <c r="HM138"/>
      <c r="HN138"/>
      <c r="HO138"/>
      <c r="HP138"/>
      <c r="HQ138"/>
      <c r="HR138"/>
      <c r="HS138"/>
      <c r="HT138"/>
      <c r="HU138"/>
      <c r="HV138"/>
      <c r="HW138"/>
      <c r="HX138"/>
      <c r="HY138"/>
      <c r="HZ138"/>
      <c r="IA138"/>
      <c r="IB138"/>
      <c r="IC138"/>
      <c r="ID138"/>
      <c r="IE138"/>
      <c r="IF138"/>
      <c r="IG138"/>
      <c r="IH138"/>
      <c r="II138"/>
      <c r="IJ138"/>
      <c r="IK138"/>
      <c r="IL138"/>
      <c r="IM138"/>
      <c r="IN138"/>
      <c r="IO138"/>
      <c r="IP138"/>
      <c r="IQ138"/>
      <c r="IR138"/>
      <c r="IS138"/>
      <c r="IT138"/>
      <c r="IU138"/>
      <c r="IV138"/>
      <c r="IW138"/>
      <c r="IX138"/>
      <c r="IY138"/>
      <c r="IZ138"/>
      <c r="JA138"/>
      <c r="JB138"/>
      <c r="JC138"/>
      <c r="JD138"/>
      <c r="JE138"/>
      <c r="JF138"/>
      <c r="JG138"/>
      <c r="JH138"/>
      <c r="JI138"/>
      <c r="JJ138"/>
      <c r="JK138"/>
      <c r="JL138"/>
      <c r="JM138"/>
      <c r="JN138"/>
      <c r="JO138"/>
      <c r="JP138"/>
      <c r="JQ138"/>
      <c r="JR138"/>
      <c r="JS138"/>
      <c r="JT138"/>
      <c r="JU138"/>
      <c r="JV138"/>
      <c r="JW138"/>
      <c r="JX138"/>
      <c r="JY138"/>
      <c r="JZ138"/>
      <c r="KA138"/>
      <c r="KB138"/>
      <c r="KC138"/>
      <c r="KD138"/>
      <c r="KE138"/>
      <c r="KF138"/>
      <c r="KG138"/>
      <c r="KH138"/>
      <c r="KI138"/>
      <c r="KJ138"/>
      <c r="KK138"/>
      <c r="KL138"/>
      <c r="KM138"/>
      <c r="KN138"/>
      <c r="KO138"/>
      <c r="KP138"/>
      <c r="KQ138"/>
      <c r="KR138"/>
      <c r="KS138"/>
      <c r="KT138"/>
      <c r="KU138"/>
      <c r="KV138"/>
      <c r="KW138"/>
      <c r="KX138"/>
      <c r="KY138"/>
      <c r="KZ138"/>
      <c r="LA138"/>
      <c r="LB138"/>
      <c r="LC138"/>
      <c r="LD138"/>
      <c r="LE138"/>
      <c r="LF138"/>
      <c r="LG138"/>
      <c r="LH138"/>
      <c r="LI138"/>
      <c r="LJ138"/>
      <c r="LK138"/>
      <c r="LL138"/>
      <c r="LM138"/>
      <c r="LN138"/>
      <c r="LO138"/>
      <c r="LP138"/>
      <c r="LQ138"/>
      <c r="LR138"/>
      <c r="LS138"/>
      <c r="LT138"/>
      <c r="LU138"/>
      <c r="LV138"/>
      <c r="LW138"/>
      <c r="LX138"/>
      <c r="LY138"/>
      <c r="LZ138"/>
      <c r="MA138"/>
      <c r="MB138"/>
      <c r="MC138"/>
      <c r="MD138"/>
      <c r="ME138"/>
      <c r="MF138"/>
      <c r="MG138"/>
      <c r="MH138"/>
      <c r="MI138"/>
      <c r="MJ138"/>
      <c r="MK138"/>
      <c r="ML138"/>
      <c r="MM138"/>
      <c r="MN138"/>
      <c r="MO138"/>
      <c r="MP138"/>
      <c r="MQ138"/>
      <c r="MR138"/>
      <c r="MS138"/>
      <c r="MT138"/>
      <c r="MU138"/>
      <c r="MV138"/>
    </row>
    <row r="139" spans="1:360" s="17" customFormat="1" ht="16" x14ac:dyDescent="0.35">
      <c r="A139"/>
      <c r="M139"/>
      <c r="N139"/>
      <c r="O139"/>
      <c r="P139"/>
      <c r="Q139"/>
      <c r="R139"/>
      <c r="S139"/>
      <c r="T139"/>
      <c r="U139"/>
      <c r="V139"/>
      <c r="W139"/>
      <c r="X139"/>
      <c r="Y139"/>
      <c r="Z139"/>
      <c r="AA139"/>
      <c r="AB139"/>
      <c r="AC139"/>
      <c r="AD139"/>
      <c r="AE139"/>
      <c r="AF139"/>
      <c r="AG139"/>
      <c r="AH139"/>
      <c r="AI139"/>
      <c r="AJ139"/>
      <c r="AK139"/>
      <c r="AL139"/>
      <c r="AM139"/>
      <c r="AN139"/>
      <c r="AO139"/>
      <c r="AP139"/>
      <c r="AQ139"/>
      <c r="AR139"/>
      <c r="AS139"/>
      <c r="AT139"/>
      <c r="AU139"/>
      <c r="AV139"/>
      <c r="AW139"/>
      <c r="AX139"/>
      <c r="AY139"/>
      <c r="AZ139"/>
      <c r="BA139"/>
      <c r="BB139"/>
      <c r="BC139"/>
      <c r="BD139"/>
      <c r="BE139"/>
      <c r="BF139"/>
      <c r="BG139"/>
      <c r="BH139"/>
      <c r="BI139"/>
      <c r="BJ139"/>
      <c r="BK139"/>
      <c r="BL139"/>
      <c r="BM139"/>
      <c r="BN139"/>
      <c r="BO139"/>
      <c r="BP139"/>
      <c r="BQ139"/>
      <c r="BR139"/>
      <c r="BS139"/>
      <c r="BT139"/>
      <c r="BU139"/>
      <c r="BV139"/>
      <c r="BW139"/>
      <c r="BX139"/>
      <c r="BY139"/>
      <c r="BZ139"/>
      <c r="CA139"/>
      <c r="CB139"/>
      <c r="CC139"/>
      <c r="CD139"/>
      <c r="CE139"/>
      <c r="CF139"/>
      <c r="CG139"/>
      <c r="CH139"/>
      <c r="CI139"/>
      <c r="CJ139"/>
      <c r="CK139"/>
      <c r="CL139"/>
      <c r="CM139"/>
      <c r="CN139"/>
      <c r="CO139"/>
      <c r="CP139"/>
      <c r="CQ139"/>
      <c r="CR139"/>
      <c r="CS139"/>
      <c r="CT139"/>
      <c r="CU139"/>
      <c r="CV139"/>
      <c r="CW139"/>
      <c r="CX139"/>
      <c r="CY139"/>
      <c r="CZ139"/>
      <c r="DA139"/>
      <c r="DB139"/>
      <c r="DC139"/>
      <c r="DD139"/>
      <c r="DE139"/>
      <c r="DF139"/>
      <c r="DG139"/>
      <c r="DH139"/>
      <c r="DI139"/>
      <c r="DJ139"/>
      <c r="DK139"/>
      <c r="DL139"/>
      <c r="DM139"/>
      <c r="DN139"/>
      <c r="DO139"/>
      <c r="DP139"/>
      <c r="DQ139"/>
      <c r="DR139"/>
      <c r="DS139"/>
      <c r="DT139"/>
      <c r="DU139"/>
      <c r="DV139"/>
      <c r="DW139"/>
      <c r="DX139"/>
      <c r="DY139"/>
      <c r="DZ139"/>
      <c r="EA139"/>
      <c r="EB139"/>
      <c r="EC139"/>
      <c r="ED139"/>
      <c r="EE139"/>
      <c r="EF139"/>
      <c r="EG139"/>
      <c r="EH139"/>
      <c r="EI139"/>
      <c r="EJ139"/>
      <c r="EK139"/>
      <c r="EL139"/>
      <c r="EM139"/>
      <c r="EN139"/>
      <c r="EO139"/>
      <c r="EP139"/>
      <c r="EQ139"/>
      <c r="ER139"/>
      <c r="ES139"/>
      <c r="ET139"/>
      <c r="EU139"/>
      <c r="EV139"/>
      <c r="EW139"/>
      <c r="EX139"/>
      <c r="EY139"/>
      <c r="EZ139"/>
      <c r="FA139"/>
      <c r="FB139"/>
      <c r="FC139"/>
      <c r="FD139"/>
      <c r="FE139"/>
      <c r="FF139"/>
      <c r="FG139"/>
      <c r="FH139"/>
      <c r="FI139"/>
      <c r="FJ139"/>
      <c r="FK139"/>
      <c r="FL139"/>
      <c r="FM139"/>
      <c r="FN139"/>
      <c r="FO139"/>
      <c r="FP139"/>
      <c r="FQ139"/>
      <c r="FR139"/>
      <c r="FS139"/>
      <c r="FT139"/>
      <c r="FU139"/>
      <c r="FV139"/>
      <c r="FW139"/>
      <c r="FX139"/>
      <c r="FY139"/>
      <c r="FZ139"/>
      <c r="GA139"/>
      <c r="GB139"/>
      <c r="GC139"/>
      <c r="GD139"/>
      <c r="GE139"/>
      <c r="GF139"/>
      <c r="GG139"/>
      <c r="GH139"/>
      <c r="GI139"/>
      <c r="GJ139"/>
      <c r="GK139"/>
      <c r="GL139"/>
      <c r="GM139"/>
      <c r="GN139"/>
      <c r="GO139"/>
      <c r="GP139"/>
      <c r="GQ139"/>
      <c r="GR139"/>
      <c r="GS139"/>
      <c r="GT139"/>
      <c r="GU139"/>
      <c r="GV139"/>
      <c r="GW139"/>
      <c r="GX139"/>
      <c r="GY139"/>
      <c r="GZ139"/>
      <c r="HA139"/>
      <c r="HB139"/>
      <c r="HC139"/>
      <c r="HD139"/>
      <c r="HE139"/>
      <c r="HF139"/>
      <c r="HG139"/>
      <c r="HH139"/>
      <c r="HI139"/>
      <c r="HJ139"/>
      <c r="HK139"/>
      <c r="HL139"/>
      <c r="HM139"/>
      <c r="HN139"/>
      <c r="HO139"/>
      <c r="HP139"/>
      <c r="HQ139"/>
      <c r="HR139"/>
      <c r="HS139"/>
      <c r="HT139"/>
      <c r="HU139"/>
      <c r="HV139"/>
      <c r="HW139"/>
      <c r="HX139"/>
      <c r="HY139"/>
      <c r="HZ139"/>
      <c r="IA139"/>
      <c r="IB139"/>
      <c r="IC139"/>
      <c r="ID139"/>
      <c r="IE139"/>
      <c r="IF139"/>
      <c r="IG139"/>
      <c r="IH139"/>
      <c r="II139"/>
      <c r="IJ139"/>
      <c r="IK139"/>
      <c r="IL139"/>
      <c r="IM139"/>
      <c r="IN139"/>
      <c r="IO139"/>
      <c r="IP139"/>
      <c r="IQ139"/>
      <c r="IR139"/>
      <c r="IS139"/>
      <c r="IT139"/>
      <c r="IU139"/>
      <c r="IV139"/>
      <c r="IW139"/>
      <c r="IX139"/>
      <c r="IY139"/>
      <c r="IZ139"/>
      <c r="JA139"/>
      <c r="JB139"/>
      <c r="JC139"/>
      <c r="JD139"/>
      <c r="JE139"/>
      <c r="JF139"/>
      <c r="JG139"/>
      <c r="JH139"/>
      <c r="JI139"/>
      <c r="JJ139"/>
      <c r="JK139"/>
      <c r="JL139"/>
      <c r="JM139"/>
      <c r="JN139"/>
      <c r="JO139"/>
      <c r="JP139"/>
      <c r="JQ139"/>
      <c r="JR139"/>
      <c r="JS139"/>
      <c r="JT139"/>
      <c r="JU139"/>
      <c r="JV139"/>
      <c r="JW139"/>
      <c r="JX139"/>
      <c r="JY139"/>
      <c r="JZ139"/>
      <c r="KA139"/>
      <c r="KB139"/>
      <c r="KC139"/>
      <c r="KD139"/>
      <c r="KE139"/>
      <c r="KF139"/>
      <c r="KG139"/>
      <c r="KH139"/>
      <c r="KI139"/>
      <c r="KJ139"/>
      <c r="KK139"/>
      <c r="KL139"/>
      <c r="KM139"/>
      <c r="KN139"/>
      <c r="KO139"/>
      <c r="KP139"/>
      <c r="KQ139"/>
      <c r="KR139"/>
      <c r="KS139"/>
      <c r="KT139"/>
      <c r="KU139"/>
      <c r="KV139"/>
      <c r="KW139"/>
      <c r="KX139"/>
      <c r="KY139"/>
      <c r="KZ139"/>
      <c r="LA139"/>
      <c r="LB139"/>
      <c r="LC139"/>
      <c r="LD139"/>
      <c r="LE139"/>
      <c r="LF139"/>
      <c r="LG139"/>
      <c r="LH139"/>
      <c r="LI139"/>
      <c r="LJ139"/>
      <c r="LK139"/>
      <c r="LL139"/>
      <c r="LM139"/>
      <c r="LN139"/>
      <c r="LO139"/>
      <c r="LP139"/>
      <c r="LQ139"/>
      <c r="LR139"/>
      <c r="LS139"/>
      <c r="LT139"/>
      <c r="LU139"/>
      <c r="LV139"/>
      <c r="LW139"/>
      <c r="LX139"/>
      <c r="LY139"/>
      <c r="LZ139"/>
      <c r="MA139"/>
      <c r="MB139"/>
      <c r="MC139"/>
      <c r="MD139"/>
      <c r="ME139"/>
      <c r="MF139"/>
      <c r="MG139"/>
      <c r="MH139"/>
      <c r="MI139"/>
      <c r="MJ139"/>
      <c r="MK139"/>
      <c r="ML139"/>
      <c r="MM139"/>
      <c r="MN139"/>
      <c r="MO139"/>
      <c r="MP139"/>
      <c r="MQ139"/>
      <c r="MR139"/>
      <c r="MS139"/>
      <c r="MT139"/>
      <c r="MU139"/>
      <c r="MV139"/>
    </row>
    <row r="140" spans="1:360" s="17" customFormat="1" ht="16" x14ac:dyDescent="0.35">
      <c r="A140"/>
      <c r="M140"/>
      <c r="N140"/>
      <c r="O140"/>
      <c r="P140"/>
      <c r="Q140"/>
      <c r="R140"/>
      <c r="S140"/>
      <c r="T140"/>
      <c r="U140"/>
      <c r="V140"/>
      <c r="W140"/>
      <c r="X140"/>
      <c r="Y140"/>
      <c r="Z140"/>
      <c r="AA140"/>
      <c r="AB140"/>
      <c r="AC140"/>
      <c r="AD140"/>
      <c r="AE140"/>
      <c r="AF140"/>
      <c r="AG140"/>
      <c r="AH140"/>
      <c r="AI140"/>
      <c r="AJ140"/>
      <c r="AK140"/>
      <c r="AL140"/>
      <c r="AM140"/>
      <c r="AN140"/>
      <c r="AO140"/>
      <c r="AP140"/>
      <c r="AQ140"/>
      <c r="AR140"/>
      <c r="AS140"/>
      <c r="AT140"/>
      <c r="AU140"/>
      <c r="AV140"/>
      <c r="AW140"/>
      <c r="AX140"/>
      <c r="AY140"/>
      <c r="AZ140"/>
      <c r="BA140"/>
      <c r="BB140"/>
      <c r="BC140"/>
      <c r="BD140"/>
      <c r="BE140"/>
      <c r="BF140"/>
      <c r="BG140"/>
      <c r="BH140"/>
      <c r="BI140"/>
      <c r="BJ140"/>
      <c r="BK140"/>
      <c r="BL140"/>
      <c r="BM140"/>
      <c r="BN140"/>
      <c r="BO140"/>
      <c r="BP140"/>
      <c r="BQ140"/>
      <c r="BR140"/>
      <c r="BS140"/>
      <c r="BT140"/>
      <c r="BU140"/>
      <c r="BV140"/>
      <c r="BW140"/>
      <c r="BX140"/>
      <c r="BY140"/>
      <c r="BZ140"/>
      <c r="CA140"/>
      <c r="CB140"/>
      <c r="CC140"/>
      <c r="CD140"/>
      <c r="CE140"/>
      <c r="CF140"/>
      <c r="CG140"/>
      <c r="CH140"/>
      <c r="CI140"/>
      <c r="CJ140"/>
      <c r="CK140"/>
      <c r="CL140"/>
      <c r="CM140"/>
      <c r="CN140"/>
      <c r="CO140"/>
      <c r="CP140"/>
      <c r="CQ140"/>
      <c r="CR140"/>
      <c r="CS140"/>
      <c r="CT140"/>
      <c r="CU140"/>
      <c r="CV140"/>
      <c r="CW140"/>
      <c r="CX140"/>
      <c r="CY140"/>
      <c r="CZ140"/>
      <c r="DA140"/>
      <c r="DB140"/>
      <c r="DC140"/>
      <c r="DD140"/>
      <c r="DE140"/>
      <c r="DF140"/>
      <c r="DG140"/>
      <c r="DH140"/>
      <c r="DI140"/>
      <c r="DJ140"/>
      <c r="DK140"/>
      <c r="DL140"/>
      <c r="DM140"/>
      <c r="DN140"/>
      <c r="DO140"/>
      <c r="DP140"/>
      <c r="DQ140"/>
      <c r="DR140"/>
      <c r="DS140"/>
      <c r="DT140"/>
      <c r="DU140"/>
      <c r="DV140"/>
      <c r="DW140"/>
      <c r="DX140"/>
      <c r="DY140"/>
      <c r="DZ140"/>
      <c r="EA140"/>
      <c r="EB140"/>
      <c r="EC140"/>
      <c r="ED140"/>
      <c r="EE140"/>
      <c r="EF140"/>
      <c r="EG140"/>
      <c r="EH140"/>
      <c r="EI140"/>
      <c r="EJ140"/>
      <c r="EK140"/>
      <c r="EL140"/>
      <c r="EM140"/>
      <c r="EN140"/>
      <c r="EO140"/>
      <c r="EP140"/>
      <c r="EQ140"/>
      <c r="ER140"/>
      <c r="ES140"/>
      <c r="ET140"/>
      <c r="EU140"/>
      <c r="EV140"/>
      <c r="EW140"/>
      <c r="EX140"/>
      <c r="EY140"/>
      <c r="EZ140"/>
      <c r="FA140"/>
      <c r="FB140"/>
      <c r="FC140"/>
      <c r="FD140"/>
      <c r="FE140"/>
      <c r="FF140"/>
      <c r="FG140"/>
      <c r="FH140"/>
      <c r="FI140"/>
      <c r="FJ140"/>
      <c r="FK140"/>
      <c r="FL140"/>
      <c r="FM140"/>
      <c r="FN140"/>
      <c r="FO140"/>
      <c r="FP140"/>
      <c r="FQ140"/>
      <c r="FR140"/>
      <c r="FS140"/>
      <c r="FT140"/>
      <c r="FU140"/>
      <c r="FV140"/>
      <c r="FW140"/>
      <c r="FX140"/>
      <c r="FY140"/>
      <c r="FZ140"/>
      <c r="GA140"/>
      <c r="GB140"/>
      <c r="GC140"/>
      <c r="GD140"/>
      <c r="GE140"/>
      <c r="GF140"/>
      <c r="GG140"/>
      <c r="GH140"/>
      <c r="GI140"/>
      <c r="GJ140"/>
      <c r="GK140"/>
      <c r="GL140"/>
      <c r="GM140"/>
      <c r="GN140"/>
      <c r="GO140"/>
      <c r="GP140"/>
      <c r="GQ140"/>
      <c r="GR140"/>
      <c r="GS140"/>
      <c r="GT140"/>
      <c r="GU140"/>
      <c r="GV140"/>
      <c r="GW140"/>
      <c r="GX140"/>
      <c r="GY140"/>
      <c r="GZ140"/>
      <c r="HA140"/>
      <c r="HB140"/>
      <c r="HC140"/>
      <c r="HD140"/>
      <c r="HE140"/>
      <c r="HF140"/>
      <c r="HG140"/>
      <c r="HH140"/>
      <c r="HI140"/>
      <c r="HJ140"/>
      <c r="HK140"/>
      <c r="HL140"/>
      <c r="HM140"/>
      <c r="HN140"/>
      <c r="HO140"/>
      <c r="HP140"/>
      <c r="HQ140"/>
      <c r="HR140"/>
      <c r="HS140"/>
      <c r="HT140"/>
      <c r="HU140"/>
      <c r="HV140"/>
      <c r="HW140"/>
      <c r="HX140"/>
      <c r="HY140"/>
      <c r="HZ140"/>
      <c r="IA140"/>
      <c r="IB140"/>
      <c r="IC140"/>
      <c r="ID140"/>
      <c r="IE140"/>
      <c r="IF140"/>
      <c r="IG140"/>
      <c r="IH140"/>
      <c r="II140"/>
      <c r="IJ140"/>
      <c r="IK140"/>
      <c r="IL140"/>
      <c r="IM140"/>
      <c r="IN140"/>
      <c r="IO140"/>
      <c r="IP140"/>
      <c r="IQ140"/>
      <c r="IR140"/>
      <c r="IS140"/>
      <c r="IT140"/>
      <c r="IU140"/>
      <c r="IV140"/>
      <c r="IW140"/>
      <c r="IX140"/>
      <c r="IY140"/>
      <c r="IZ140"/>
      <c r="JA140"/>
      <c r="JB140"/>
      <c r="JC140"/>
      <c r="JD140"/>
      <c r="JE140"/>
      <c r="JF140"/>
      <c r="JG140"/>
      <c r="JH140"/>
      <c r="JI140"/>
      <c r="JJ140"/>
      <c r="JK140"/>
      <c r="JL140"/>
      <c r="JM140"/>
      <c r="JN140"/>
      <c r="JO140"/>
      <c r="JP140"/>
      <c r="JQ140"/>
      <c r="JR140"/>
      <c r="JS140"/>
      <c r="JT140"/>
      <c r="JU140"/>
      <c r="JV140"/>
      <c r="JW140"/>
      <c r="JX140"/>
      <c r="JY140"/>
      <c r="JZ140"/>
      <c r="KA140"/>
      <c r="KB140"/>
      <c r="KC140"/>
      <c r="KD140"/>
      <c r="KE140"/>
      <c r="KF140"/>
      <c r="KG140"/>
      <c r="KH140"/>
      <c r="KI140"/>
      <c r="KJ140"/>
      <c r="KK140"/>
      <c r="KL140"/>
      <c r="KM140"/>
      <c r="KN140"/>
      <c r="KO140"/>
      <c r="KP140"/>
      <c r="KQ140"/>
      <c r="KR140"/>
      <c r="KS140"/>
      <c r="KT140"/>
      <c r="KU140"/>
      <c r="KV140"/>
      <c r="KW140"/>
      <c r="KX140"/>
      <c r="KY140"/>
      <c r="KZ140"/>
      <c r="LA140"/>
      <c r="LB140"/>
      <c r="LC140"/>
      <c r="LD140"/>
      <c r="LE140"/>
      <c r="LF140"/>
      <c r="LG140"/>
      <c r="LH140"/>
      <c r="LI140"/>
      <c r="LJ140"/>
      <c r="LK140"/>
      <c r="LL140"/>
      <c r="LM140"/>
      <c r="LN140"/>
      <c r="LO140"/>
      <c r="LP140"/>
      <c r="LQ140"/>
      <c r="LR140"/>
      <c r="LS140"/>
      <c r="LT140"/>
      <c r="LU140"/>
      <c r="LV140"/>
      <c r="LW140"/>
      <c r="LX140"/>
      <c r="LY140"/>
      <c r="LZ140"/>
      <c r="MA140"/>
      <c r="MB140"/>
      <c r="MC140"/>
      <c r="MD140"/>
      <c r="ME140"/>
      <c r="MF140"/>
      <c r="MG140"/>
      <c r="MH140"/>
      <c r="MI140"/>
      <c r="MJ140"/>
      <c r="MK140"/>
      <c r="ML140"/>
      <c r="MM140"/>
      <c r="MN140"/>
      <c r="MO140"/>
      <c r="MP140"/>
      <c r="MQ140"/>
      <c r="MR140"/>
      <c r="MS140"/>
      <c r="MT140"/>
      <c r="MU140"/>
      <c r="MV140"/>
    </row>
    <row r="141" spans="1:360" s="17" customFormat="1" ht="16" x14ac:dyDescent="0.35">
      <c r="A141"/>
      <c r="M141"/>
      <c r="N141"/>
      <c r="O141"/>
      <c r="P141"/>
      <c r="Q141"/>
      <c r="R141"/>
      <c r="S141"/>
      <c r="T141"/>
      <c r="U141"/>
      <c r="V141"/>
      <c r="W141"/>
      <c r="X141"/>
      <c r="Y141"/>
      <c r="Z141"/>
      <c r="AA141"/>
      <c r="AB141"/>
      <c r="AC141"/>
      <c r="AD141"/>
      <c r="AE141"/>
      <c r="AF141"/>
      <c r="AG141"/>
      <c r="AH141"/>
      <c r="AI141"/>
      <c r="AJ141"/>
      <c r="AK141"/>
      <c r="AL141"/>
      <c r="AM141"/>
      <c r="AN141"/>
      <c r="AO141"/>
      <c r="AP141"/>
      <c r="AQ141"/>
      <c r="AR141"/>
      <c r="AS141"/>
      <c r="AT141"/>
      <c r="AU141"/>
      <c r="AV141"/>
      <c r="AW141"/>
      <c r="AX141"/>
      <c r="AY141"/>
      <c r="AZ141"/>
      <c r="BA141"/>
      <c r="BB141"/>
      <c r="BC141"/>
      <c r="BD141"/>
      <c r="BE141"/>
      <c r="BF141"/>
      <c r="BG141"/>
      <c r="BH141"/>
      <c r="BI141"/>
      <c r="BJ141"/>
      <c r="BK141"/>
      <c r="BL141"/>
      <c r="BM141"/>
      <c r="BN141"/>
      <c r="BO141"/>
      <c r="BP141"/>
      <c r="BQ141"/>
      <c r="BR141"/>
      <c r="BS141"/>
      <c r="BT141"/>
      <c r="BU141"/>
      <c r="BV141"/>
      <c r="BW141"/>
      <c r="BX141"/>
      <c r="BY141"/>
      <c r="BZ141"/>
      <c r="CA141"/>
      <c r="CB141"/>
      <c r="CC141"/>
      <c r="CD141"/>
      <c r="CE141"/>
      <c r="CF141"/>
      <c r="CG141"/>
      <c r="CH141"/>
      <c r="CI141"/>
      <c r="CJ141"/>
      <c r="CK141"/>
      <c r="CL141"/>
      <c r="CM141"/>
      <c r="CN141"/>
      <c r="CO141"/>
      <c r="CP141"/>
      <c r="CQ141"/>
      <c r="CR141"/>
      <c r="CS141"/>
      <c r="CT141"/>
      <c r="CU141"/>
      <c r="CV141"/>
      <c r="CW141"/>
      <c r="CX141"/>
      <c r="CY141"/>
      <c r="CZ141"/>
      <c r="DA141"/>
      <c r="DB141"/>
      <c r="DC141"/>
      <c r="DD141"/>
      <c r="DE141"/>
      <c r="DF141"/>
      <c r="DG141"/>
      <c r="DH141"/>
      <c r="DI141"/>
      <c r="DJ141"/>
      <c r="DK141"/>
      <c r="DL141"/>
      <c r="DM141"/>
      <c r="DN141"/>
      <c r="DO141"/>
      <c r="DP141"/>
      <c r="DQ141"/>
      <c r="DR141"/>
      <c r="DS141"/>
      <c r="DT141"/>
      <c r="DU141"/>
      <c r="DV141"/>
      <c r="DW141"/>
      <c r="DX141"/>
      <c r="DY141"/>
      <c r="DZ141"/>
      <c r="EA141"/>
      <c r="EB141"/>
      <c r="EC141"/>
      <c r="ED141"/>
      <c r="EE141"/>
      <c r="EF141"/>
      <c r="EG141"/>
      <c r="EH141"/>
      <c r="EI141"/>
      <c r="EJ141"/>
      <c r="EK141"/>
      <c r="EL141"/>
      <c r="EM141"/>
      <c r="EN141"/>
      <c r="EO141"/>
      <c r="EP141"/>
      <c r="EQ141"/>
      <c r="ER141"/>
      <c r="ES141"/>
      <c r="ET141"/>
      <c r="EU141"/>
      <c r="EV141"/>
      <c r="EW141"/>
      <c r="EX141"/>
      <c r="EY141"/>
      <c r="EZ141"/>
      <c r="FA141"/>
      <c r="FB141"/>
      <c r="FC141"/>
      <c r="FD141"/>
      <c r="FE141"/>
      <c r="FF141"/>
      <c r="FG141"/>
      <c r="FH141"/>
      <c r="FI141"/>
      <c r="FJ141"/>
      <c r="FK141"/>
      <c r="FL141"/>
      <c r="FM141"/>
      <c r="FN141"/>
      <c r="FO141"/>
      <c r="FP141"/>
      <c r="FQ141"/>
      <c r="FR141"/>
      <c r="FS141"/>
      <c r="FT141"/>
      <c r="FU141"/>
      <c r="FV141"/>
      <c r="FW141"/>
      <c r="FX141"/>
      <c r="FY141"/>
      <c r="FZ141"/>
      <c r="GA141"/>
      <c r="GB141"/>
      <c r="GC141"/>
      <c r="GD141"/>
      <c r="GE141"/>
      <c r="GF141"/>
      <c r="GG141"/>
      <c r="GH141"/>
      <c r="GI141"/>
      <c r="GJ141"/>
      <c r="GK141"/>
      <c r="GL141"/>
      <c r="GM141"/>
      <c r="GN141"/>
      <c r="GO141"/>
      <c r="GP141"/>
      <c r="GQ141"/>
      <c r="GR141"/>
      <c r="GS141"/>
      <c r="GT141"/>
      <c r="GU141"/>
      <c r="GV141"/>
      <c r="GW141"/>
      <c r="GX141"/>
      <c r="GY141"/>
      <c r="GZ141"/>
      <c r="HA141"/>
      <c r="HB141"/>
      <c r="HC141"/>
      <c r="HD141"/>
      <c r="HE141"/>
      <c r="HF141"/>
      <c r="HG141"/>
      <c r="HH141"/>
      <c r="HI141"/>
      <c r="HJ141"/>
      <c r="HK141"/>
      <c r="HL141"/>
      <c r="HM141"/>
      <c r="HN141"/>
      <c r="HO141"/>
      <c r="HP141"/>
      <c r="HQ141"/>
      <c r="HR141"/>
      <c r="HS141"/>
      <c r="HT141"/>
      <c r="HU141"/>
      <c r="HV141"/>
      <c r="HW141"/>
      <c r="HX141"/>
      <c r="HY141"/>
      <c r="HZ141"/>
      <c r="IA141"/>
      <c r="IB141"/>
      <c r="IC141"/>
      <c r="ID141"/>
      <c r="IE141"/>
      <c r="IF141"/>
      <c r="IG141"/>
      <c r="IH141"/>
      <c r="II141"/>
      <c r="IJ141"/>
      <c r="IK141"/>
      <c r="IL141"/>
      <c r="IM141"/>
      <c r="IN141"/>
      <c r="IO141"/>
      <c r="IP141"/>
      <c r="IQ141"/>
      <c r="IR141"/>
      <c r="IS141"/>
      <c r="IT141"/>
      <c r="IU141"/>
      <c r="IV141"/>
      <c r="IW141"/>
      <c r="IX141"/>
      <c r="IY141"/>
      <c r="IZ141"/>
      <c r="JA141"/>
      <c r="JB141"/>
      <c r="JC141"/>
      <c r="JD141"/>
      <c r="JE141"/>
      <c r="JF141"/>
      <c r="JG141"/>
      <c r="JH141"/>
      <c r="JI141"/>
      <c r="JJ141"/>
      <c r="JK141"/>
      <c r="JL141"/>
      <c r="JM141"/>
      <c r="JN141"/>
      <c r="JO141"/>
      <c r="JP141"/>
      <c r="JQ141"/>
      <c r="JR141"/>
      <c r="JS141"/>
      <c r="JT141"/>
      <c r="JU141"/>
      <c r="JV141"/>
      <c r="JW141"/>
      <c r="JX141"/>
      <c r="JY141"/>
      <c r="JZ141"/>
      <c r="KA141"/>
      <c r="KB141"/>
      <c r="KC141"/>
      <c r="KD141"/>
      <c r="KE141"/>
      <c r="KF141"/>
      <c r="KG141"/>
      <c r="KH141"/>
      <c r="KI141"/>
      <c r="KJ141"/>
      <c r="KK141"/>
      <c r="KL141"/>
      <c r="KM141"/>
      <c r="KN141"/>
      <c r="KO141"/>
      <c r="KP141"/>
      <c r="KQ141"/>
      <c r="KR141"/>
      <c r="KS141"/>
      <c r="KT141"/>
      <c r="KU141"/>
      <c r="KV141"/>
      <c r="KW141"/>
      <c r="KX141"/>
      <c r="KY141"/>
      <c r="KZ141"/>
      <c r="LA141"/>
      <c r="LB141"/>
      <c r="LC141"/>
      <c r="LD141"/>
      <c r="LE141"/>
      <c r="LF141"/>
      <c r="LG141"/>
      <c r="LH141"/>
      <c r="LI141"/>
      <c r="LJ141"/>
      <c r="LK141"/>
      <c r="LL141"/>
      <c r="LM141"/>
      <c r="LN141"/>
      <c r="LO141"/>
      <c r="LP141"/>
      <c r="LQ141"/>
      <c r="LR141"/>
      <c r="LS141"/>
      <c r="LT141"/>
      <c r="LU141"/>
      <c r="LV141"/>
      <c r="LW141"/>
      <c r="LX141"/>
      <c r="LY141"/>
      <c r="LZ141"/>
      <c r="MA141"/>
      <c r="MB141"/>
      <c r="MC141"/>
      <c r="MD141"/>
      <c r="ME141"/>
      <c r="MF141"/>
      <c r="MG141"/>
      <c r="MH141"/>
      <c r="MI141"/>
      <c r="MJ141"/>
      <c r="MK141"/>
      <c r="ML141"/>
      <c r="MM141"/>
      <c r="MN141"/>
      <c r="MO141"/>
      <c r="MP141"/>
      <c r="MQ141"/>
      <c r="MR141"/>
      <c r="MS141"/>
      <c r="MT141"/>
      <c r="MU141"/>
      <c r="MV141"/>
    </row>
    <row r="142" spans="1:360" s="17" customFormat="1" ht="16" x14ac:dyDescent="0.35">
      <c r="A142"/>
      <c r="M142"/>
      <c r="N142"/>
      <c r="O142"/>
      <c r="P142"/>
      <c r="Q142"/>
      <c r="R142"/>
      <c r="S142"/>
      <c r="T142"/>
      <c r="U142"/>
      <c r="V142"/>
      <c r="W142"/>
      <c r="X142"/>
      <c r="Y142"/>
      <c r="Z142"/>
      <c r="AA142"/>
      <c r="AB142"/>
      <c r="AC142"/>
      <c r="AD142"/>
      <c r="AE142"/>
      <c r="AF142"/>
      <c r="AG142"/>
      <c r="AH142"/>
      <c r="AI142"/>
      <c r="AJ142"/>
      <c r="AK142"/>
      <c r="AL142"/>
      <c r="AM142"/>
      <c r="AN142"/>
      <c r="AO142"/>
      <c r="AP142"/>
      <c r="AQ142"/>
      <c r="AR142"/>
      <c r="AS142"/>
      <c r="AT142"/>
      <c r="AU142"/>
      <c r="AV142"/>
      <c r="AW142"/>
      <c r="AX142"/>
      <c r="AY142"/>
      <c r="AZ142"/>
      <c r="BA142"/>
      <c r="BB142"/>
      <c r="BC142"/>
      <c r="BD142"/>
      <c r="BE142"/>
      <c r="BF142"/>
      <c r="BG142"/>
      <c r="BH142"/>
      <c r="BI142"/>
      <c r="BJ142"/>
      <c r="BK142"/>
      <c r="BL142"/>
      <c r="BM142"/>
      <c r="BN142"/>
      <c r="BO142"/>
      <c r="BP142"/>
      <c r="BQ142"/>
      <c r="BR142"/>
      <c r="BS142"/>
      <c r="BT142"/>
      <c r="BU142"/>
      <c r="BV142"/>
      <c r="BW142"/>
      <c r="BX142"/>
      <c r="BY142"/>
      <c r="BZ142"/>
      <c r="CA142"/>
      <c r="CB142"/>
      <c r="CC142"/>
      <c r="CD142"/>
      <c r="CE142"/>
      <c r="CF142"/>
      <c r="CG142"/>
      <c r="CH142"/>
      <c r="CI142"/>
      <c r="CJ142"/>
      <c r="CK142"/>
      <c r="CL142"/>
      <c r="CM142"/>
      <c r="CN142"/>
      <c r="CO142"/>
      <c r="CP142"/>
      <c r="CQ142"/>
      <c r="CR142"/>
      <c r="CS142"/>
      <c r="CT142"/>
      <c r="CU142"/>
      <c r="CV142"/>
      <c r="CW142"/>
      <c r="CX142"/>
      <c r="CY142"/>
      <c r="CZ142"/>
      <c r="DA142"/>
      <c r="DB142"/>
      <c r="DC142"/>
      <c r="DD142"/>
      <c r="DE142"/>
      <c r="DF142"/>
      <c r="DG142"/>
      <c r="DH142"/>
      <c r="DI142"/>
      <c r="DJ142"/>
      <c r="DK142"/>
      <c r="DL142"/>
      <c r="DM142"/>
      <c r="DN142"/>
      <c r="DO142"/>
      <c r="DP142"/>
      <c r="DQ142"/>
      <c r="DR142"/>
      <c r="DS142"/>
      <c r="DT142"/>
      <c r="DU142"/>
      <c r="DV142"/>
      <c r="DW142"/>
      <c r="DX142"/>
      <c r="DY142"/>
      <c r="DZ142"/>
      <c r="EA142"/>
      <c r="EB142"/>
      <c r="EC142"/>
      <c r="ED142"/>
      <c r="EE142"/>
      <c r="EF142"/>
      <c r="EG142"/>
      <c r="EH142"/>
      <c r="EI142"/>
      <c r="EJ142"/>
      <c r="EK142"/>
      <c r="EL142"/>
      <c r="EM142"/>
      <c r="EN142"/>
      <c r="EO142"/>
      <c r="EP142"/>
      <c r="EQ142"/>
      <c r="ER142"/>
      <c r="ES142"/>
      <c r="ET142"/>
      <c r="EU142"/>
      <c r="EV142"/>
      <c r="EW142"/>
      <c r="EX142"/>
      <c r="EY142"/>
      <c r="EZ142"/>
      <c r="FA142"/>
      <c r="FB142"/>
      <c r="FC142"/>
      <c r="FD142"/>
      <c r="FE142"/>
      <c r="FF142"/>
      <c r="FG142"/>
      <c r="FH142"/>
      <c r="FI142"/>
      <c r="FJ142"/>
      <c r="FK142"/>
      <c r="FL142"/>
      <c r="FM142"/>
      <c r="FN142"/>
      <c r="FO142"/>
      <c r="FP142"/>
      <c r="FQ142"/>
      <c r="FR142"/>
      <c r="FS142"/>
      <c r="FT142"/>
      <c r="FU142"/>
      <c r="FV142"/>
      <c r="FW142"/>
      <c r="FX142"/>
      <c r="FY142"/>
      <c r="FZ142"/>
      <c r="GA142"/>
      <c r="GB142"/>
      <c r="GC142"/>
      <c r="GD142"/>
      <c r="GE142"/>
      <c r="GF142"/>
      <c r="GG142"/>
      <c r="GH142"/>
      <c r="GI142"/>
      <c r="GJ142"/>
      <c r="GK142"/>
      <c r="GL142"/>
      <c r="GM142"/>
      <c r="GN142"/>
      <c r="GO142"/>
      <c r="GP142"/>
      <c r="GQ142"/>
      <c r="GR142"/>
      <c r="GS142"/>
      <c r="GT142"/>
      <c r="GU142"/>
      <c r="GV142"/>
      <c r="GW142"/>
      <c r="GX142"/>
      <c r="GY142"/>
      <c r="GZ142"/>
      <c r="HA142"/>
      <c r="HB142"/>
      <c r="HC142"/>
      <c r="HD142"/>
      <c r="HE142"/>
      <c r="HF142"/>
      <c r="HG142"/>
      <c r="HH142"/>
      <c r="HI142"/>
      <c r="HJ142"/>
      <c r="HK142"/>
      <c r="HL142"/>
      <c r="HM142"/>
      <c r="HN142"/>
      <c r="HO142"/>
      <c r="HP142"/>
      <c r="HQ142"/>
      <c r="HR142"/>
      <c r="HS142"/>
      <c r="HT142"/>
      <c r="HU142"/>
      <c r="HV142"/>
      <c r="HW142"/>
      <c r="HX142"/>
      <c r="HY142"/>
      <c r="HZ142"/>
      <c r="IA142"/>
      <c r="IB142"/>
      <c r="IC142"/>
      <c r="ID142"/>
      <c r="IE142"/>
      <c r="IF142"/>
      <c r="IG142"/>
      <c r="IH142"/>
      <c r="II142"/>
      <c r="IJ142"/>
      <c r="IK142"/>
      <c r="IL142"/>
      <c r="IM142"/>
      <c r="IN142"/>
      <c r="IO142"/>
      <c r="IP142"/>
      <c r="IQ142"/>
      <c r="IR142"/>
      <c r="IS142"/>
      <c r="IT142"/>
      <c r="IU142"/>
      <c r="IV142"/>
      <c r="IW142"/>
      <c r="IX142"/>
      <c r="IY142"/>
      <c r="IZ142"/>
      <c r="JA142"/>
      <c r="JB142"/>
      <c r="JC142"/>
      <c r="JD142"/>
      <c r="JE142"/>
      <c r="JF142"/>
      <c r="JG142"/>
      <c r="JH142"/>
      <c r="JI142"/>
      <c r="JJ142"/>
      <c r="JK142"/>
      <c r="JL142"/>
      <c r="JM142"/>
      <c r="JN142"/>
      <c r="JO142"/>
      <c r="JP142"/>
      <c r="JQ142"/>
      <c r="JR142"/>
      <c r="JS142"/>
      <c r="JT142"/>
      <c r="JU142"/>
      <c r="JV142"/>
      <c r="JW142"/>
      <c r="JX142"/>
      <c r="JY142"/>
      <c r="JZ142"/>
      <c r="KA142"/>
      <c r="KB142"/>
      <c r="KC142"/>
      <c r="KD142"/>
      <c r="KE142"/>
      <c r="KF142"/>
      <c r="KG142"/>
      <c r="KH142"/>
      <c r="KI142"/>
      <c r="KJ142"/>
      <c r="KK142"/>
      <c r="KL142"/>
      <c r="KM142"/>
      <c r="KN142"/>
      <c r="KO142"/>
      <c r="KP142"/>
      <c r="KQ142"/>
      <c r="KR142"/>
      <c r="KS142"/>
      <c r="KT142"/>
      <c r="KU142"/>
      <c r="KV142"/>
      <c r="KW142"/>
      <c r="KX142"/>
      <c r="KY142"/>
      <c r="KZ142"/>
      <c r="LA142"/>
      <c r="LB142"/>
      <c r="LC142"/>
      <c r="LD142"/>
      <c r="LE142"/>
      <c r="LF142"/>
      <c r="LG142"/>
      <c r="LH142"/>
      <c r="LI142"/>
      <c r="LJ142"/>
      <c r="LK142"/>
      <c r="LL142"/>
      <c r="LM142"/>
      <c r="LN142"/>
      <c r="LO142"/>
      <c r="LP142"/>
      <c r="LQ142"/>
      <c r="LR142"/>
      <c r="LS142"/>
      <c r="LT142"/>
      <c r="LU142"/>
      <c r="LV142"/>
      <c r="LW142"/>
      <c r="LX142"/>
      <c r="LY142"/>
      <c r="LZ142"/>
      <c r="MA142"/>
      <c r="MB142"/>
      <c r="MC142"/>
      <c r="MD142"/>
      <c r="ME142"/>
      <c r="MF142"/>
      <c r="MG142"/>
      <c r="MH142"/>
      <c r="MI142"/>
      <c r="MJ142"/>
      <c r="MK142"/>
      <c r="ML142"/>
      <c r="MM142"/>
      <c r="MN142"/>
      <c r="MO142"/>
      <c r="MP142"/>
      <c r="MQ142"/>
      <c r="MR142"/>
      <c r="MS142"/>
      <c r="MT142"/>
      <c r="MU142"/>
      <c r="MV142"/>
    </row>
    <row r="143" spans="1:360" s="17" customFormat="1" ht="16" x14ac:dyDescent="0.35">
      <c r="A143"/>
      <c r="M143"/>
      <c r="N143"/>
      <c r="O143"/>
      <c r="P143"/>
      <c r="Q143"/>
      <c r="R143"/>
      <c r="S143"/>
      <c r="T143"/>
      <c r="U143"/>
      <c r="V143"/>
      <c r="W143"/>
      <c r="X143"/>
      <c r="Y143"/>
      <c r="Z143"/>
      <c r="AA143"/>
      <c r="AB143"/>
      <c r="AC143"/>
      <c r="AD143"/>
      <c r="AE143"/>
      <c r="AF143"/>
      <c r="AG143"/>
      <c r="AH143"/>
      <c r="AI143"/>
      <c r="AJ143"/>
      <c r="AK143"/>
      <c r="AL143"/>
      <c r="AM143"/>
      <c r="AN143"/>
      <c r="AO143"/>
      <c r="AP143"/>
      <c r="AQ143"/>
      <c r="AR143"/>
      <c r="AS143"/>
      <c r="AT143"/>
      <c r="AU143"/>
      <c r="AV143"/>
      <c r="AW143"/>
      <c r="AX143"/>
      <c r="AY143"/>
      <c r="AZ143"/>
      <c r="BA143"/>
      <c r="BB143"/>
      <c r="BC143"/>
      <c r="BD143"/>
      <c r="BE143"/>
      <c r="BF143"/>
      <c r="BG143"/>
      <c r="BH143"/>
      <c r="BI143"/>
      <c r="BJ143"/>
      <c r="BK143"/>
      <c r="BL143"/>
      <c r="BM143"/>
      <c r="BN143"/>
      <c r="BO143"/>
      <c r="BP143"/>
      <c r="BQ143"/>
      <c r="BR143"/>
      <c r="BS143"/>
      <c r="BT143"/>
      <c r="BU143"/>
      <c r="BV143"/>
      <c r="BW143"/>
      <c r="BX143"/>
      <c r="BY143"/>
      <c r="BZ143"/>
      <c r="CA143"/>
      <c r="CB143"/>
      <c r="CC143"/>
      <c r="CD143"/>
      <c r="CE143"/>
      <c r="CF143"/>
      <c r="CG143"/>
      <c r="CH143"/>
      <c r="CI143"/>
      <c r="CJ143"/>
      <c r="CK143"/>
      <c r="CL143"/>
      <c r="CM143"/>
      <c r="CN143"/>
      <c r="CO143"/>
      <c r="CP143"/>
      <c r="CQ143"/>
      <c r="CR143"/>
      <c r="CS143"/>
      <c r="CT143"/>
      <c r="CU143"/>
      <c r="CV143"/>
      <c r="CW143"/>
      <c r="CX143"/>
      <c r="CY143"/>
      <c r="CZ143"/>
      <c r="DA143"/>
      <c r="DB143"/>
      <c r="DC143"/>
      <c r="DD143"/>
      <c r="DE143"/>
      <c r="DF143"/>
      <c r="DG143"/>
      <c r="DH143"/>
      <c r="DI143"/>
      <c r="DJ143"/>
      <c r="DK143"/>
      <c r="DL143"/>
      <c r="DM143"/>
      <c r="DN143"/>
      <c r="DO143"/>
      <c r="DP143"/>
      <c r="DQ143"/>
      <c r="DR143"/>
      <c r="DS143"/>
      <c r="DT143"/>
      <c r="DU143"/>
      <c r="DV143"/>
      <c r="DW143"/>
      <c r="DX143"/>
      <c r="DY143"/>
      <c r="DZ143"/>
      <c r="EA143"/>
      <c r="EB143"/>
      <c r="EC143"/>
      <c r="ED143"/>
      <c r="EE143"/>
      <c r="EF143"/>
      <c r="EG143"/>
      <c r="EH143"/>
      <c r="EI143"/>
      <c r="EJ143"/>
      <c r="EK143"/>
      <c r="EL143"/>
      <c r="EM143"/>
      <c r="EN143"/>
      <c r="EO143"/>
      <c r="EP143"/>
      <c r="EQ143"/>
      <c r="ER143"/>
      <c r="ES143"/>
      <c r="ET143"/>
      <c r="EU143"/>
      <c r="EV143"/>
      <c r="EW143"/>
      <c r="EX143"/>
      <c r="EY143"/>
      <c r="EZ143"/>
      <c r="FA143"/>
      <c r="FB143"/>
      <c r="FC143"/>
      <c r="FD143"/>
      <c r="FE143"/>
      <c r="FF143"/>
      <c r="FG143"/>
      <c r="FH143"/>
      <c r="FI143"/>
      <c r="FJ143"/>
      <c r="FK143"/>
      <c r="FL143"/>
      <c r="FM143"/>
      <c r="FN143"/>
      <c r="FO143"/>
      <c r="FP143"/>
      <c r="FQ143"/>
      <c r="FR143"/>
      <c r="FS143"/>
      <c r="FT143"/>
      <c r="FU143"/>
      <c r="FV143"/>
      <c r="FW143"/>
      <c r="FX143"/>
      <c r="FY143"/>
      <c r="FZ143"/>
      <c r="GA143"/>
      <c r="GB143"/>
      <c r="GC143"/>
      <c r="GD143"/>
      <c r="GE143"/>
      <c r="GF143"/>
      <c r="GG143"/>
      <c r="GH143"/>
      <c r="GI143"/>
      <c r="GJ143"/>
      <c r="GK143"/>
      <c r="GL143"/>
      <c r="GM143"/>
      <c r="GN143"/>
      <c r="GO143"/>
      <c r="GP143"/>
      <c r="GQ143"/>
      <c r="GR143"/>
      <c r="GS143"/>
      <c r="GT143"/>
      <c r="GU143"/>
      <c r="GV143"/>
      <c r="GW143"/>
      <c r="GX143"/>
      <c r="GY143"/>
      <c r="GZ143"/>
      <c r="HA143"/>
      <c r="HB143"/>
      <c r="HC143"/>
      <c r="HD143"/>
      <c r="HE143"/>
      <c r="HF143"/>
      <c r="HG143"/>
      <c r="HH143"/>
      <c r="HI143"/>
      <c r="HJ143"/>
      <c r="HK143"/>
      <c r="HL143"/>
      <c r="HM143"/>
      <c r="HN143"/>
      <c r="HO143"/>
      <c r="HP143"/>
      <c r="HQ143"/>
      <c r="HR143"/>
      <c r="HS143"/>
      <c r="HT143"/>
      <c r="HU143"/>
      <c r="HV143"/>
      <c r="HW143"/>
      <c r="HX143"/>
      <c r="HY143"/>
      <c r="HZ143"/>
      <c r="IA143"/>
      <c r="IB143"/>
      <c r="IC143"/>
      <c r="ID143"/>
      <c r="IE143"/>
      <c r="IF143"/>
      <c r="IG143"/>
      <c r="IH143"/>
      <c r="II143"/>
      <c r="IJ143"/>
      <c r="IK143"/>
      <c r="IL143"/>
      <c r="IM143"/>
      <c r="IN143"/>
      <c r="IO143"/>
      <c r="IP143"/>
      <c r="IQ143"/>
      <c r="IR143"/>
      <c r="IS143"/>
      <c r="IT143"/>
      <c r="IU143"/>
      <c r="IV143"/>
      <c r="IW143"/>
      <c r="IX143"/>
      <c r="IY143"/>
      <c r="IZ143"/>
      <c r="JA143"/>
      <c r="JB143"/>
      <c r="JC143"/>
      <c r="JD143"/>
      <c r="JE143"/>
      <c r="JF143"/>
      <c r="JG143"/>
      <c r="JH143"/>
      <c r="JI143"/>
      <c r="JJ143"/>
      <c r="JK143"/>
      <c r="JL143"/>
      <c r="JM143"/>
      <c r="JN143"/>
      <c r="JO143"/>
      <c r="JP143"/>
      <c r="JQ143"/>
      <c r="JR143"/>
      <c r="JS143"/>
      <c r="JT143"/>
      <c r="JU143"/>
      <c r="JV143"/>
      <c r="JW143"/>
      <c r="JX143"/>
      <c r="JY143"/>
      <c r="JZ143"/>
      <c r="KA143"/>
      <c r="KB143"/>
      <c r="KC143"/>
      <c r="KD143"/>
      <c r="KE143"/>
      <c r="KF143"/>
      <c r="KG143"/>
      <c r="KH143"/>
      <c r="KI143"/>
      <c r="KJ143"/>
      <c r="KK143"/>
      <c r="KL143"/>
      <c r="KM143"/>
      <c r="KN143"/>
      <c r="KO143"/>
      <c r="KP143"/>
      <c r="KQ143"/>
      <c r="KR143"/>
      <c r="KS143"/>
      <c r="KT143"/>
      <c r="KU143"/>
      <c r="KV143"/>
      <c r="KW143"/>
      <c r="KX143"/>
      <c r="KY143"/>
      <c r="KZ143"/>
      <c r="LA143"/>
      <c r="LB143"/>
      <c r="LC143"/>
      <c r="LD143"/>
      <c r="LE143"/>
      <c r="LF143"/>
      <c r="LG143"/>
      <c r="LH143"/>
      <c r="LI143"/>
      <c r="LJ143"/>
      <c r="LK143"/>
      <c r="LL143"/>
      <c r="LM143"/>
      <c r="LN143"/>
      <c r="LO143"/>
      <c r="LP143"/>
      <c r="LQ143"/>
      <c r="LR143"/>
      <c r="LS143"/>
      <c r="LT143"/>
      <c r="LU143"/>
      <c r="LV143"/>
      <c r="LW143"/>
      <c r="LX143"/>
      <c r="LY143"/>
      <c r="LZ143"/>
      <c r="MA143"/>
      <c r="MB143"/>
      <c r="MC143"/>
      <c r="MD143"/>
      <c r="ME143"/>
      <c r="MF143"/>
      <c r="MG143"/>
      <c r="MH143"/>
      <c r="MI143"/>
      <c r="MJ143"/>
      <c r="MK143"/>
      <c r="ML143"/>
      <c r="MM143"/>
      <c r="MN143"/>
      <c r="MO143"/>
      <c r="MP143"/>
      <c r="MQ143"/>
      <c r="MR143"/>
      <c r="MS143"/>
      <c r="MT143"/>
      <c r="MU143"/>
      <c r="MV143"/>
    </row>
    <row r="144" spans="1:360" s="17" customFormat="1" ht="16" x14ac:dyDescent="0.35">
      <c r="A144"/>
      <c r="M144"/>
      <c r="N144"/>
      <c r="O144"/>
      <c r="P144"/>
      <c r="Q144"/>
      <c r="R144"/>
      <c r="S144"/>
      <c r="T144"/>
      <c r="U144"/>
      <c r="V144"/>
      <c r="W144"/>
      <c r="X144"/>
      <c r="Y144"/>
      <c r="Z144"/>
      <c r="AA144"/>
      <c r="AB144"/>
      <c r="AC144"/>
      <c r="AD144"/>
      <c r="AE144"/>
      <c r="AF144"/>
      <c r="AG144"/>
      <c r="AH144"/>
      <c r="AI144"/>
      <c r="AJ144"/>
      <c r="AK144"/>
      <c r="AL144"/>
      <c r="AM144"/>
      <c r="AN144"/>
      <c r="AO144"/>
      <c r="AP144"/>
      <c r="AQ144"/>
      <c r="AR144"/>
      <c r="AS144"/>
      <c r="AT144"/>
      <c r="AU144"/>
      <c r="AV144"/>
      <c r="AW144"/>
      <c r="AX144"/>
      <c r="AY144"/>
      <c r="AZ144"/>
      <c r="BA144"/>
      <c r="BB144"/>
      <c r="BC144"/>
      <c r="BD144"/>
      <c r="BE144"/>
      <c r="BF144"/>
      <c r="BG144"/>
      <c r="BH144"/>
      <c r="BI144"/>
      <c r="BJ144"/>
      <c r="BK144"/>
      <c r="BL144"/>
      <c r="BM144"/>
      <c r="BN144"/>
      <c r="BO144"/>
      <c r="BP144"/>
      <c r="BQ144"/>
      <c r="BR144"/>
      <c r="BS144"/>
      <c r="BT144"/>
      <c r="BU144"/>
      <c r="BV144"/>
      <c r="BW144"/>
      <c r="BX144"/>
      <c r="BY144"/>
      <c r="BZ144"/>
      <c r="CA144"/>
      <c r="CB144"/>
      <c r="CC144"/>
      <c r="CD144"/>
      <c r="CE144"/>
      <c r="CF144"/>
      <c r="CG144"/>
      <c r="CH144"/>
      <c r="CI144"/>
      <c r="CJ144"/>
      <c r="CK144"/>
      <c r="CL144"/>
      <c r="CM144"/>
      <c r="CN144"/>
      <c r="CO144"/>
      <c r="CP144"/>
      <c r="CQ144"/>
      <c r="CR144"/>
      <c r="CS144"/>
      <c r="CT144"/>
      <c r="CU144"/>
      <c r="CV144"/>
      <c r="CW144"/>
      <c r="CX144"/>
      <c r="CY144"/>
      <c r="CZ144"/>
      <c r="DA144"/>
      <c r="DB144"/>
      <c r="DC144"/>
      <c r="DD144"/>
      <c r="DE144"/>
      <c r="DF144"/>
      <c r="DG144"/>
      <c r="DH144"/>
      <c r="DI144"/>
      <c r="DJ144"/>
      <c r="DK144"/>
      <c r="DL144"/>
      <c r="DM144"/>
      <c r="DN144"/>
      <c r="DO144"/>
      <c r="DP144"/>
      <c r="DQ144"/>
      <c r="DR144"/>
      <c r="DS144"/>
      <c r="DT144"/>
      <c r="DU144"/>
      <c r="DV144"/>
      <c r="DW144"/>
      <c r="DX144"/>
      <c r="DY144"/>
      <c r="DZ144"/>
      <c r="EA144"/>
      <c r="EB144"/>
      <c r="EC144"/>
      <c r="ED144"/>
      <c r="EE144"/>
      <c r="EF144"/>
      <c r="EG144"/>
      <c r="EH144"/>
      <c r="EI144"/>
      <c r="EJ144"/>
      <c r="EK144"/>
      <c r="EL144"/>
      <c r="EM144"/>
      <c r="EN144"/>
      <c r="EO144"/>
      <c r="EP144"/>
      <c r="EQ144"/>
      <c r="ER144"/>
      <c r="ES144"/>
      <c r="ET144"/>
      <c r="EU144"/>
      <c r="EV144"/>
      <c r="EW144"/>
      <c r="EX144"/>
      <c r="EY144"/>
      <c r="EZ144"/>
      <c r="FA144"/>
      <c r="FB144"/>
      <c r="FC144"/>
      <c r="FD144"/>
      <c r="FE144"/>
      <c r="FF144"/>
      <c r="FG144"/>
      <c r="FH144"/>
      <c r="FI144"/>
      <c r="FJ144"/>
      <c r="FK144"/>
      <c r="FL144"/>
      <c r="FM144"/>
      <c r="FN144"/>
      <c r="FO144"/>
      <c r="FP144"/>
      <c r="FQ144"/>
      <c r="FR144"/>
      <c r="FS144"/>
      <c r="FT144"/>
      <c r="FU144"/>
      <c r="FV144"/>
      <c r="FW144"/>
      <c r="FX144"/>
      <c r="FY144"/>
      <c r="FZ144"/>
      <c r="GA144"/>
      <c r="GB144"/>
      <c r="GC144"/>
      <c r="GD144"/>
      <c r="GE144"/>
      <c r="GF144"/>
      <c r="GG144"/>
      <c r="GH144"/>
      <c r="GI144"/>
      <c r="GJ144"/>
      <c r="GK144"/>
      <c r="GL144"/>
      <c r="GM144"/>
      <c r="GN144"/>
      <c r="GO144"/>
      <c r="GP144"/>
      <c r="GQ144"/>
      <c r="GR144"/>
      <c r="GS144"/>
      <c r="GT144"/>
      <c r="GU144"/>
      <c r="GV144"/>
      <c r="GW144"/>
      <c r="GX144"/>
      <c r="GY144"/>
      <c r="GZ144"/>
      <c r="HA144"/>
      <c r="HB144"/>
      <c r="HC144"/>
      <c r="HD144"/>
      <c r="HE144"/>
      <c r="HF144"/>
      <c r="HG144"/>
      <c r="HH144"/>
      <c r="HI144"/>
      <c r="HJ144"/>
      <c r="HK144"/>
      <c r="HL144"/>
      <c r="HM144"/>
      <c r="HN144"/>
      <c r="HO144"/>
      <c r="HP144"/>
      <c r="HQ144"/>
      <c r="HR144"/>
      <c r="HS144"/>
      <c r="HT144"/>
      <c r="HU144"/>
      <c r="HV144"/>
      <c r="HW144"/>
      <c r="HX144"/>
      <c r="HY144"/>
      <c r="HZ144"/>
      <c r="IA144"/>
      <c r="IB144"/>
      <c r="IC144"/>
      <c r="ID144"/>
      <c r="IE144"/>
      <c r="IF144"/>
      <c r="IG144"/>
      <c r="IH144"/>
      <c r="II144"/>
      <c r="IJ144"/>
      <c r="IK144"/>
      <c r="IL144"/>
      <c r="IM144"/>
      <c r="IN144"/>
      <c r="IO144"/>
      <c r="IP144"/>
      <c r="IQ144"/>
      <c r="IR144"/>
      <c r="IS144"/>
      <c r="IT144"/>
      <c r="IU144"/>
      <c r="IV144"/>
      <c r="IW144"/>
      <c r="IX144"/>
      <c r="IY144"/>
      <c r="IZ144"/>
      <c r="JA144"/>
      <c r="JB144"/>
      <c r="JC144"/>
      <c r="JD144"/>
      <c r="JE144"/>
      <c r="JF144"/>
      <c r="JG144"/>
      <c r="JH144"/>
      <c r="JI144"/>
      <c r="JJ144"/>
      <c r="JK144"/>
      <c r="JL144"/>
      <c r="JM144"/>
      <c r="JN144"/>
      <c r="JO144"/>
      <c r="JP144"/>
      <c r="JQ144"/>
      <c r="JR144"/>
      <c r="JS144"/>
      <c r="JT144"/>
      <c r="JU144"/>
      <c r="JV144"/>
      <c r="JW144"/>
      <c r="JX144"/>
      <c r="JY144"/>
      <c r="JZ144"/>
      <c r="KA144"/>
      <c r="KB144"/>
      <c r="KC144"/>
      <c r="KD144"/>
      <c r="KE144"/>
      <c r="KF144"/>
      <c r="KG144"/>
      <c r="KH144"/>
      <c r="KI144"/>
      <c r="KJ144"/>
      <c r="KK144"/>
      <c r="KL144"/>
      <c r="KM144"/>
      <c r="KN144"/>
      <c r="KO144"/>
      <c r="KP144"/>
      <c r="KQ144"/>
      <c r="KR144"/>
      <c r="KS144"/>
      <c r="KT144"/>
      <c r="KU144"/>
      <c r="KV144"/>
      <c r="KW144"/>
      <c r="KX144"/>
      <c r="KY144"/>
      <c r="KZ144"/>
      <c r="LA144"/>
      <c r="LB144"/>
      <c r="LC144"/>
      <c r="LD144"/>
      <c r="LE144"/>
      <c r="LF144"/>
      <c r="LG144"/>
      <c r="LH144"/>
      <c r="LI144"/>
      <c r="LJ144"/>
      <c r="LK144"/>
      <c r="LL144"/>
      <c r="LM144"/>
      <c r="LN144"/>
      <c r="LO144"/>
      <c r="LP144"/>
      <c r="LQ144"/>
      <c r="LR144"/>
      <c r="LS144"/>
      <c r="LT144"/>
      <c r="LU144"/>
      <c r="LV144"/>
      <c r="LW144"/>
      <c r="LX144"/>
      <c r="LY144"/>
      <c r="LZ144"/>
      <c r="MA144"/>
      <c r="MB144"/>
      <c r="MC144"/>
      <c r="MD144"/>
      <c r="ME144"/>
      <c r="MF144"/>
      <c r="MG144"/>
      <c r="MH144"/>
      <c r="MI144"/>
      <c r="MJ144"/>
      <c r="MK144"/>
      <c r="ML144"/>
      <c r="MM144"/>
      <c r="MN144"/>
      <c r="MO144"/>
      <c r="MP144"/>
      <c r="MQ144"/>
      <c r="MR144"/>
      <c r="MS144"/>
      <c r="MT144"/>
      <c r="MU144"/>
      <c r="MV144"/>
    </row>
    <row r="145" spans="1:360" s="17" customFormat="1" ht="16" x14ac:dyDescent="0.35">
      <c r="A145"/>
      <c r="M145"/>
      <c r="N145"/>
      <c r="O145"/>
      <c r="P145"/>
      <c r="Q145"/>
      <c r="R145"/>
      <c r="S145"/>
      <c r="T145"/>
      <c r="U145"/>
      <c r="V145"/>
      <c r="W145"/>
      <c r="X145"/>
      <c r="Y145"/>
      <c r="Z145"/>
      <c r="AA145"/>
      <c r="AB145"/>
      <c r="AC145"/>
      <c r="AD145"/>
      <c r="AE145"/>
      <c r="AF145"/>
      <c r="AG145"/>
      <c r="AH145"/>
      <c r="AI145"/>
      <c r="AJ145"/>
      <c r="AK145"/>
      <c r="AL145"/>
      <c r="AM145"/>
      <c r="AN145"/>
      <c r="AO145"/>
      <c r="AP145"/>
      <c r="AQ145"/>
      <c r="AR145"/>
      <c r="AS145"/>
      <c r="AT145"/>
      <c r="AU145"/>
      <c r="AV145"/>
      <c r="AW145"/>
      <c r="AX145"/>
      <c r="AY145"/>
      <c r="AZ145"/>
      <c r="BA145"/>
      <c r="BB145"/>
      <c r="BC145"/>
      <c r="BD145"/>
      <c r="BE145"/>
      <c r="BF145"/>
      <c r="BG145"/>
      <c r="BH145"/>
      <c r="BI145"/>
      <c r="BJ145"/>
      <c r="BK145"/>
      <c r="BL145"/>
      <c r="BM145"/>
      <c r="BN145"/>
      <c r="BO145"/>
      <c r="BP145"/>
      <c r="BQ145"/>
      <c r="BR145"/>
      <c r="BS145"/>
      <c r="BT145"/>
      <c r="BU145"/>
      <c r="BV145"/>
      <c r="BW145"/>
      <c r="BX145"/>
      <c r="BY145"/>
      <c r="BZ145"/>
      <c r="CA145"/>
      <c r="CB145"/>
      <c r="CC145"/>
      <c r="CD145"/>
      <c r="CE145"/>
      <c r="CF145"/>
      <c r="CG145"/>
      <c r="CH145"/>
      <c r="CI145"/>
      <c r="CJ145"/>
      <c r="CK145"/>
      <c r="CL145"/>
      <c r="CM145"/>
      <c r="CN145"/>
      <c r="CO145"/>
      <c r="CP145"/>
      <c r="CQ145"/>
      <c r="CR145"/>
      <c r="CS145"/>
      <c r="CT145"/>
      <c r="CU145"/>
      <c r="CV145"/>
      <c r="CW145"/>
      <c r="CX145"/>
      <c r="CY145"/>
      <c r="CZ145"/>
      <c r="DA145"/>
      <c r="DB145"/>
      <c r="DC145"/>
      <c r="DD145"/>
      <c r="DE145"/>
      <c r="DF145"/>
      <c r="DG145"/>
      <c r="DH145"/>
      <c r="DI145"/>
      <c r="DJ145"/>
      <c r="DK145"/>
      <c r="DL145"/>
      <c r="DM145"/>
      <c r="DN145"/>
      <c r="DO145"/>
      <c r="DP145"/>
      <c r="DQ145"/>
      <c r="DR145"/>
      <c r="DS145"/>
      <c r="DT145"/>
      <c r="DU145"/>
      <c r="DV145"/>
      <c r="DW145"/>
      <c r="DX145"/>
      <c r="DY145"/>
      <c r="DZ145"/>
      <c r="EA145"/>
      <c r="EB145"/>
      <c r="EC145"/>
      <c r="ED145"/>
      <c r="EE145"/>
      <c r="EF145"/>
      <c r="EG145"/>
      <c r="EH145"/>
      <c r="EI145"/>
      <c r="EJ145"/>
      <c r="EK145"/>
      <c r="EL145"/>
      <c r="EM145"/>
      <c r="EN145"/>
      <c r="EO145"/>
      <c r="EP145"/>
      <c r="EQ145"/>
      <c r="ER145"/>
      <c r="ES145"/>
      <c r="ET145"/>
      <c r="EU145"/>
      <c r="EV145"/>
      <c r="EW145"/>
      <c r="EX145"/>
      <c r="EY145"/>
      <c r="EZ145"/>
      <c r="FA145"/>
      <c r="FB145"/>
      <c r="FC145"/>
      <c r="FD145"/>
      <c r="FE145"/>
      <c r="FF145"/>
      <c r="FG145"/>
      <c r="FH145"/>
      <c r="FI145"/>
      <c r="FJ145"/>
      <c r="FK145"/>
      <c r="FL145"/>
      <c r="FM145"/>
      <c r="FN145"/>
      <c r="FO145"/>
      <c r="FP145"/>
      <c r="FQ145"/>
      <c r="FR145"/>
      <c r="FS145"/>
      <c r="FT145"/>
      <c r="FU145"/>
      <c r="FV145"/>
      <c r="FW145"/>
      <c r="FX145"/>
      <c r="FY145"/>
      <c r="FZ145"/>
      <c r="GA145"/>
      <c r="GB145"/>
      <c r="GC145"/>
      <c r="GD145"/>
      <c r="GE145"/>
      <c r="GF145"/>
      <c r="GG145"/>
      <c r="GH145"/>
      <c r="GI145"/>
      <c r="GJ145"/>
      <c r="GK145"/>
      <c r="GL145"/>
      <c r="GM145"/>
      <c r="GN145"/>
      <c r="GO145"/>
      <c r="GP145"/>
      <c r="GQ145"/>
      <c r="GR145"/>
      <c r="GS145"/>
      <c r="GT145"/>
      <c r="GU145"/>
      <c r="GV145"/>
      <c r="GW145"/>
      <c r="GX145"/>
      <c r="GY145"/>
      <c r="GZ145"/>
      <c r="HA145"/>
      <c r="HB145"/>
      <c r="HC145"/>
      <c r="HD145"/>
      <c r="HE145"/>
      <c r="HF145"/>
      <c r="HG145"/>
      <c r="HH145"/>
      <c r="HI145"/>
      <c r="HJ145"/>
      <c r="HK145"/>
      <c r="HL145"/>
      <c r="HM145"/>
      <c r="HN145"/>
      <c r="HO145"/>
      <c r="HP145"/>
      <c r="HQ145"/>
      <c r="HR145"/>
      <c r="HS145"/>
      <c r="HT145"/>
      <c r="HU145"/>
      <c r="HV145"/>
      <c r="HW145"/>
      <c r="HX145"/>
      <c r="HY145"/>
      <c r="HZ145"/>
      <c r="IA145"/>
      <c r="IB145"/>
      <c r="IC145"/>
      <c r="ID145"/>
      <c r="IE145"/>
      <c r="IF145"/>
      <c r="IG145"/>
      <c r="IH145"/>
      <c r="II145"/>
      <c r="IJ145"/>
      <c r="IK145"/>
      <c r="IL145"/>
      <c r="IM145"/>
      <c r="IN145"/>
      <c r="IO145"/>
      <c r="IP145"/>
      <c r="IQ145"/>
      <c r="IR145"/>
      <c r="IS145"/>
      <c r="IT145"/>
      <c r="IU145"/>
      <c r="IV145"/>
      <c r="IW145"/>
      <c r="IX145"/>
      <c r="IY145"/>
      <c r="IZ145"/>
      <c r="JA145"/>
      <c r="JB145"/>
      <c r="JC145"/>
      <c r="JD145"/>
      <c r="JE145"/>
      <c r="JF145"/>
      <c r="JG145"/>
      <c r="JH145"/>
      <c r="JI145"/>
      <c r="JJ145"/>
      <c r="JK145"/>
      <c r="JL145"/>
      <c r="JM145"/>
      <c r="JN145"/>
      <c r="JO145"/>
      <c r="JP145"/>
      <c r="JQ145"/>
      <c r="JR145"/>
      <c r="JS145"/>
      <c r="JT145"/>
      <c r="JU145"/>
      <c r="JV145"/>
      <c r="JW145"/>
      <c r="JX145"/>
      <c r="JY145"/>
      <c r="JZ145"/>
      <c r="KA145"/>
      <c r="KB145"/>
      <c r="KC145"/>
      <c r="KD145"/>
      <c r="KE145"/>
      <c r="KF145"/>
      <c r="KG145"/>
      <c r="KH145"/>
      <c r="KI145"/>
      <c r="KJ145"/>
      <c r="KK145"/>
      <c r="KL145"/>
      <c r="KM145"/>
      <c r="KN145"/>
      <c r="KO145"/>
      <c r="KP145"/>
      <c r="KQ145"/>
      <c r="KR145"/>
      <c r="KS145"/>
      <c r="KT145"/>
      <c r="KU145"/>
      <c r="KV145"/>
      <c r="KW145"/>
      <c r="KX145"/>
      <c r="KY145"/>
      <c r="KZ145"/>
      <c r="LA145"/>
      <c r="LB145"/>
      <c r="LC145"/>
      <c r="LD145"/>
      <c r="LE145"/>
      <c r="LF145"/>
      <c r="LG145"/>
      <c r="LH145"/>
      <c r="LI145"/>
      <c r="LJ145"/>
      <c r="LK145"/>
      <c r="LL145"/>
      <c r="LM145"/>
      <c r="LN145"/>
      <c r="LO145"/>
      <c r="LP145"/>
      <c r="LQ145"/>
      <c r="LR145"/>
      <c r="LS145"/>
      <c r="LT145"/>
      <c r="LU145"/>
      <c r="LV145"/>
      <c r="LW145"/>
      <c r="LX145"/>
      <c r="LY145"/>
      <c r="LZ145"/>
      <c r="MA145"/>
      <c r="MB145"/>
      <c r="MC145"/>
      <c r="MD145"/>
      <c r="ME145"/>
      <c r="MF145"/>
      <c r="MG145"/>
      <c r="MH145"/>
      <c r="MI145"/>
      <c r="MJ145"/>
      <c r="MK145"/>
      <c r="ML145"/>
      <c r="MM145"/>
      <c r="MN145"/>
      <c r="MO145"/>
      <c r="MP145"/>
      <c r="MQ145"/>
      <c r="MR145"/>
      <c r="MS145"/>
      <c r="MT145"/>
      <c r="MU145"/>
      <c r="MV145"/>
    </row>
    <row r="146" spans="1:360" s="17" customFormat="1" ht="16" x14ac:dyDescent="0.35">
      <c r="A146"/>
      <c r="M146"/>
      <c r="N146"/>
      <c r="O146"/>
      <c r="P146"/>
      <c r="Q146"/>
      <c r="R146"/>
      <c r="S146"/>
      <c r="T146"/>
      <c r="U146"/>
      <c r="V146"/>
      <c r="W146"/>
      <c r="X146"/>
      <c r="Y146"/>
      <c r="Z146"/>
      <c r="AA146"/>
      <c r="AB146"/>
      <c r="AC146"/>
      <c r="AD146"/>
      <c r="AE146"/>
      <c r="AF146"/>
      <c r="AG146"/>
      <c r="AH146"/>
      <c r="AI146"/>
      <c r="AJ146"/>
      <c r="AK146"/>
      <c r="AL146"/>
      <c r="AM146"/>
      <c r="AN146"/>
      <c r="AO146"/>
      <c r="AP146"/>
      <c r="AQ146"/>
      <c r="AR146"/>
      <c r="AS146"/>
      <c r="AT146"/>
      <c r="AU146"/>
      <c r="AV146"/>
      <c r="AW146"/>
      <c r="AX146"/>
      <c r="AY146"/>
      <c r="AZ146"/>
      <c r="BA146"/>
      <c r="BB146"/>
      <c r="BC146"/>
      <c r="BD146"/>
      <c r="BE146"/>
      <c r="BF146"/>
      <c r="BG146"/>
      <c r="BH146"/>
      <c r="BI146"/>
      <c r="BJ146"/>
      <c r="BK146"/>
      <c r="BL146"/>
      <c r="BM146"/>
      <c r="BN146"/>
      <c r="BO146"/>
      <c r="BP146"/>
      <c r="BQ146"/>
      <c r="BR146"/>
      <c r="BS146"/>
      <c r="BT146"/>
      <c r="BU146"/>
      <c r="BV146"/>
      <c r="BW146"/>
      <c r="BX146"/>
      <c r="BY146"/>
      <c r="BZ146"/>
      <c r="CA146"/>
      <c r="CB146"/>
      <c r="CC146"/>
      <c r="CD146"/>
      <c r="CE146"/>
      <c r="CF146"/>
      <c r="CG146"/>
      <c r="CH146"/>
      <c r="CI146"/>
      <c r="CJ146"/>
      <c r="CK146"/>
      <c r="CL146"/>
      <c r="CM146"/>
      <c r="CN146"/>
      <c r="CO146"/>
      <c r="CP146"/>
      <c r="CQ146"/>
      <c r="CR146"/>
      <c r="CS146"/>
      <c r="CT146"/>
      <c r="CU146"/>
      <c r="CV146"/>
      <c r="CW146"/>
      <c r="CX146"/>
      <c r="CY146"/>
      <c r="CZ146"/>
      <c r="DA146"/>
      <c r="DB146"/>
      <c r="DC146"/>
      <c r="DD146"/>
      <c r="DE146"/>
      <c r="DF146"/>
      <c r="DG146"/>
      <c r="DH146"/>
      <c r="DI146"/>
      <c r="DJ146"/>
      <c r="DK146"/>
      <c r="DL146"/>
      <c r="DM146"/>
      <c r="DN146"/>
      <c r="DO146"/>
      <c r="DP146"/>
      <c r="DQ146"/>
      <c r="DR146"/>
      <c r="DS146"/>
      <c r="DT146"/>
      <c r="DU146"/>
      <c r="DV146"/>
      <c r="DW146"/>
      <c r="DX146"/>
      <c r="DY146"/>
      <c r="DZ146"/>
      <c r="EA146"/>
      <c r="EB146"/>
      <c r="EC146"/>
      <c r="ED146"/>
      <c r="EE146"/>
      <c r="EF146"/>
      <c r="EG146"/>
      <c r="EH146"/>
      <c r="EI146"/>
      <c r="EJ146"/>
      <c r="EK146"/>
      <c r="EL146"/>
      <c r="EM146"/>
      <c r="EN146"/>
      <c r="EO146"/>
      <c r="EP146"/>
      <c r="EQ146"/>
      <c r="ER146"/>
      <c r="ES146"/>
      <c r="ET146"/>
      <c r="EU146"/>
      <c r="EV146"/>
      <c r="EW146"/>
      <c r="EX146"/>
      <c r="EY146"/>
      <c r="EZ146"/>
      <c r="FA146"/>
      <c r="FB146"/>
      <c r="FC146"/>
      <c r="FD146"/>
      <c r="FE146"/>
      <c r="FF146"/>
      <c r="FG146"/>
      <c r="FH146"/>
      <c r="FI146"/>
      <c r="FJ146"/>
      <c r="FK146"/>
      <c r="FL146"/>
      <c r="FM146"/>
      <c r="FN146"/>
      <c r="FO146"/>
      <c r="FP146"/>
      <c r="FQ146"/>
      <c r="FR146"/>
      <c r="FS146"/>
      <c r="FT146"/>
      <c r="FU146"/>
      <c r="FV146"/>
      <c r="FW146"/>
      <c r="FX146"/>
      <c r="FY146"/>
      <c r="FZ146"/>
      <c r="GA146"/>
      <c r="GB146"/>
      <c r="GC146"/>
      <c r="GD146"/>
      <c r="GE146"/>
      <c r="GF146"/>
      <c r="GG146"/>
      <c r="GH146"/>
      <c r="GI146"/>
      <c r="GJ146"/>
      <c r="GK146"/>
      <c r="GL146"/>
      <c r="GM146"/>
      <c r="GN146"/>
      <c r="GO146"/>
      <c r="GP146"/>
      <c r="GQ146"/>
      <c r="GR146"/>
      <c r="GS146"/>
      <c r="GT146"/>
      <c r="GU146"/>
      <c r="GV146"/>
      <c r="GW146"/>
      <c r="GX146"/>
      <c r="GY146"/>
      <c r="GZ146"/>
      <c r="HA146"/>
      <c r="HB146"/>
      <c r="HC146"/>
      <c r="HD146"/>
      <c r="HE146"/>
      <c r="HF146"/>
      <c r="HG146"/>
      <c r="HH146"/>
      <c r="HI146"/>
      <c r="HJ146"/>
      <c r="HK146"/>
      <c r="HL146"/>
      <c r="HM146"/>
      <c r="HN146"/>
      <c r="HO146"/>
      <c r="HP146"/>
      <c r="HQ146"/>
      <c r="HR146"/>
      <c r="HS146"/>
      <c r="HT146"/>
      <c r="HU146"/>
      <c r="HV146"/>
      <c r="HW146"/>
      <c r="HX146"/>
      <c r="HY146"/>
      <c r="HZ146"/>
      <c r="IA146"/>
      <c r="IB146"/>
      <c r="IC146"/>
      <c r="ID146"/>
      <c r="IE146"/>
      <c r="IF146"/>
      <c r="IG146"/>
      <c r="IH146"/>
      <c r="II146"/>
      <c r="IJ146"/>
      <c r="IK146"/>
      <c r="IL146"/>
      <c r="IM146"/>
      <c r="IN146"/>
      <c r="IO146"/>
      <c r="IP146"/>
      <c r="IQ146"/>
      <c r="IR146"/>
      <c r="IS146"/>
      <c r="IT146"/>
      <c r="IU146"/>
      <c r="IV146"/>
      <c r="IW146"/>
      <c r="IX146"/>
      <c r="IY146"/>
      <c r="IZ146"/>
      <c r="JA146"/>
      <c r="JB146"/>
      <c r="JC146"/>
      <c r="JD146"/>
      <c r="JE146"/>
      <c r="JF146"/>
      <c r="JG146"/>
      <c r="JH146"/>
      <c r="JI146"/>
      <c r="JJ146"/>
      <c r="JK146"/>
      <c r="JL146"/>
      <c r="JM146"/>
      <c r="JN146"/>
      <c r="JO146"/>
      <c r="JP146"/>
      <c r="JQ146"/>
      <c r="JR146"/>
      <c r="JS146"/>
      <c r="JT146"/>
      <c r="JU146"/>
      <c r="JV146"/>
      <c r="JW146"/>
      <c r="JX146"/>
      <c r="JY146"/>
      <c r="JZ146"/>
      <c r="KA146"/>
      <c r="KB146"/>
      <c r="KC146"/>
      <c r="KD146"/>
      <c r="KE146"/>
      <c r="KF146"/>
      <c r="KG146"/>
      <c r="KH146"/>
      <c r="KI146"/>
      <c r="KJ146"/>
      <c r="KK146"/>
      <c r="KL146"/>
      <c r="KM146"/>
      <c r="KN146"/>
      <c r="KO146"/>
      <c r="KP146"/>
      <c r="KQ146"/>
      <c r="KR146"/>
      <c r="KS146"/>
      <c r="KT146"/>
      <c r="KU146"/>
      <c r="KV146"/>
      <c r="KW146"/>
      <c r="KX146"/>
      <c r="KY146"/>
      <c r="KZ146"/>
      <c r="LA146"/>
      <c r="LB146"/>
      <c r="LC146"/>
      <c r="LD146"/>
      <c r="LE146"/>
      <c r="LF146"/>
      <c r="LG146"/>
      <c r="LH146"/>
      <c r="LI146"/>
      <c r="LJ146"/>
      <c r="LK146"/>
      <c r="LL146"/>
      <c r="LM146"/>
      <c r="LN146"/>
      <c r="LO146"/>
      <c r="LP146"/>
      <c r="LQ146"/>
      <c r="LR146"/>
      <c r="LS146"/>
      <c r="LT146"/>
      <c r="LU146"/>
      <c r="LV146"/>
      <c r="LW146"/>
      <c r="LX146"/>
      <c r="LY146"/>
      <c r="LZ146"/>
      <c r="MA146"/>
      <c r="MB146"/>
      <c r="MC146"/>
      <c r="MD146"/>
      <c r="ME146"/>
      <c r="MF146"/>
      <c r="MG146"/>
      <c r="MH146"/>
      <c r="MI146"/>
      <c r="MJ146"/>
      <c r="MK146"/>
      <c r="ML146"/>
      <c r="MM146"/>
      <c r="MN146"/>
      <c r="MO146"/>
      <c r="MP146"/>
      <c r="MQ146"/>
      <c r="MR146"/>
      <c r="MS146"/>
      <c r="MT146"/>
      <c r="MU146"/>
      <c r="MV146"/>
    </row>
    <row r="147" spans="1:360" s="17" customFormat="1" ht="16" x14ac:dyDescent="0.35">
      <c r="A147"/>
      <c r="M147"/>
      <c r="N147"/>
      <c r="O147"/>
      <c r="P147"/>
      <c r="Q147"/>
      <c r="R147"/>
      <c r="S147"/>
      <c r="T147"/>
      <c r="U147"/>
      <c r="V147"/>
      <c r="W147"/>
      <c r="X147"/>
      <c r="Y147"/>
      <c r="Z147"/>
      <c r="AA147"/>
      <c r="AB147"/>
      <c r="AC147"/>
      <c r="AD147"/>
      <c r="AE147"/>
      <c r="AF147"/>
      <c r="AG147"/>
      <c r="AH147"/>
      <c r="AI147"/>
      <c r="AJ147"/>
      <c r="AK147"/>
      <c r="AL147"/>
      <c r="AM147"/>
      <c r="AN147"/>
      <c r="AO147"/>
      <c r="AP147"/>
      <c r="AQ147"/>
      <c r="AR147"/>
      <c r="AS147"/>
      <c r="AT147"/>
      <c r="AU147"/>
      <c r="AV147"/>
      <c r="AW147"/>
      <c r="AX147"/>
      <c r="AY147"/>
      <c r="AZ147"/>
      <c r="BA147"/>
      <c r="BB147"/>
      <c r="BC147"/>
      <c r="BD147"/>
      <c r="BE147"/>
      <c r="BF147"/>
      <c r="BG147"/>
      <c r="BH147"/>
      <c r="BI147"/>
      <c r="BJ147"/>
      <c r="BK147"/>
      <c r="BL147"/>
      <c r="BM147"/>
      <c r="BN147"/>
      <c r="BO147"/>
      <c r="BP147"/>
      <c r="BQ147"/>
      <c r="BR147"/>
      <c r="BS147"/>
      <c r="BT147"/>
      <c r="BU147"/>
      <c r="BV147"/>
      <c r="BW147"/>
      <c r="BX147"/>
      <c r="BY147"/>
      <c r="BZ147"/>
      <c r="CA147"/>
      <c r="CB147"/>
      <c r="CC147"/>
      <c r="CD147"/>
      <c r="CE147"/>
      <c r="CF147"/>
      <c r="CG147"/>
      <c r="CH147"/>
      <c r="CI147"/>
      <c r="CJ147"/>
      <c r="CK147"/>
      <c r="CL147"/>
      <c r="CM147"/>
      <c r="CN147"/>
      <c r="CO147"/>
      <c r="CP147"/>
      <c r="CQ147"/>
      <c r="CR147"/>
      <c r="CS147"/>
      <c r="CT147"/>
      <c r="CU147"/>
      <c r="CV147"/>
      <c r="CW147"/>
      <c r="CX147"/>
      <c r="CY147"/>
      <c r="CZ147"/>
      <c r="DA147"/>
      <c r="DB147"/>
      <c r="DC147"/>
      <c r="DD147"/>
      <c r="DE147"/>
      <c r="DF147"/>
      <c r="DG147"/>
      <c r="DH147"/>
      <c r="DI147"/>
      <c r="DJ147"/>
      <c r="DK147"/>
      <c r="DL147"/>
      <c r="DM147"/>
      <c r="DN147"/>
      <c r="DO147"/>
      <c r="DP147"/>
      <c r="DQ147"/>
      <c r="DR147"/>
      <c r="DS147"/>
      <c r="DT147"/>
      <c r="DU147"/>
      <c r="DV147"/>
      <c r="DW147"/>
      <c r="DX147"/>
      <c r="DY147"/>
      <c r="DZ147"/>
      <c r="EA147"/>
      <c r="EB147"/>
      <c r="EC147"/>
      <c r="ED147"/>
      <c r="EE147"/>
      <c r="EF147"/>
      <c r="EG147"/>
      <c r="EH147"/>
      <c r="EI147"/>
      <c r="EJ147"/>
      <c r="EK147"/>
      <c r="EL147"/>
      <c r="EM147"/>
      <c r="EN147"/>
      <c r="EO147"/>
      <c r="EP147"/>
      <c r="EQ147"/>
      <c r="ER147"/>
      <c r="ES147"/>
      <c r="ET147"/>
      <c r="EU147"/>
      <c r="EV147"/>
      <c r="EW147"/>
      <c r="EX147"/>
      <c r="EY147"/>
      <c r="EZ147"/>
      <c r="FA147"/>
      <c r="FB147"/>
      <c r="FC147"/>
      <c r="FD147"/>
      <c r="FE147"/>
      <c r="FF147"/>
      <c r="FG147"/>
      <c r="FH147"/>
      <c r="FI147"/>
      <c r="FJ147"/>
      <c r="FK147"/>
      <c r="FL147"/>
      <c r="FM147"/>
      <c r="FN147"/>
      <c r="FO147"/>
      <c r="FP147"/>
      <c r="FQ147"/>
      <c r="FR147"/>
      <c r="FS147"/>
      <c r="FT147"/>
      <c r="FU147"/>
      <c r="FV147"/>
      <c r="FW147"/>
      <c r="FX147"/>
      <c r="FY147"/>
      <c r="FZ147"/>
      <c r="GA147"/>
      <c r="GB147"/>
      <c r="GC147"/>
      <c r="GD147"/>
      <c r="GE147"/>
      <c r="GF147"/>
      <c r="GG147"/>
      <c r="GH147"/>
      <c r="GI147"/>
      <c r="GJ147"/>
      <c r="GK147"/>
      <c r="GL147"/>
      <c r="GM147"/>
      <c r="GN147"/>
      <c r="GO147"/>
      <c r="GP147"/>
      <c r="GQ147"/>
      <c r="GR147"/>
      <c r="GS147"/>
      <c r="GT147"/>
      <c r="GU147"/>
      <c r="GV147"/>
      <c r="GW147"/>
      <c r="GX147"/>
      <c r="GY147"/>
      <c r="GZ147"/>
      <c r="HA147"/>
      <c r="HB147"/>
      <c r="HC147"/>
      <c r="HD147"/>
      <c r="HE147"/>
      <c r="HF147"/>
      <c r="HG147"/>
      <c r="HH147"/>
      <c r="HI147"/>
      <c r="HJ147"/>
      <c r="HK147"/>
      <c r="HL147"/>
      <c r="HM147"/>
      <c r="HN147"/>
      <c r="HO147"/>
      <c r="HP147"/>
      <c r="HQ147"/>
      <c r="HR147"/>
      <c r="HS147"/>
      <c r="HT147"/>
      <c r="HU147"/>
      <c r="HV147"/>
      <c r="HW147"/>
      <c r="HX147"/>
      <c r="HY147"/>
      <c r="HZ147"/>
      <c r="IA147"/>
      <c r="IB147"/>
      <c r="IC147"/>
      <c r="ID147"/>
      <c r="IE147"/>
      <c r="IF147"/>
      <c r="IG147"/>
      <c r="IH147"/>
      <c r="II147"/>
      <c r="IJ147"/>
      <c r="IK147"/>
      <c r="IL147"/>
      <c r="IM147"/>
      <c r="IN147"/>
      <c r="IO147"/>
      <c r="IP147"/>
      <c r="IQ147"/>
      <c r="IR147"/>
      <c r="IS147"/>
      <c r="IT147"/>
      <c r="IU147"/>
      <c r="IV147"/>
      <c r="IW147"/>
      <c r="IX147"/>
      <c r="IY147"/>
      <c r="IZ147"/>
      <c r="JA147"/>
      <c r="JB147"/>
      <c r="JC147"/>
      <c r="JD147"/>
      <c r="JE147"/>
      <c r="JF147"/>
      <c r="JG147"/>
      <c r="JH147"/>
      <c r="JI147"/>
      <c r="JJ147"/>
      <c r="JK147"/>
      <c r="JL147"/>
      <c r="JM147"/>
      <c r="JN147"/>
      <c r="JO147"/>
      <c r="JP147"/>
      <c r="JQ147"/>
      <c r="JR147"/>
      <c r="JS147"/>
      <c r="JT147"/>
      <c r="JU147"/>
      <c r="JV147"/>
      <c r="JW147"/>
      <c r="JX147"/>
      <c r="JY147"/>
      <c r="JZ147"/>
      <c r="KA147"/>
      <c r="KB147"/>
      <c r="KC147"/>
      <c r="KD147"/>
      <c r="KE147"/>
      <c r="KF147"/>
      <c r="KG147"/>
      <c r="KH147"/>
      <c r="KI147"/>
      <c r="KJ147"/>
      <c r="KK147"/>
      <c r="KL147"/>
      <c r="KM147"/>
      <c r="KN147"/>
      <c r="KO147"/>
      <c r="KP147"/>
      <c r="KQ147"/>
      <c r="KR147"/>
      <c r="KS147"/>
      <c r="KT147"/>
      <c r="KU147"/>
      <c r="KV147"/>
      <c r="KW147"/>
      <c r="KX147"/>
      <c r="KY147"/>
      <c r="KZ147"/>
      <c r="LA147"/>
      <c r="LB147"/>
      <c r="LC147"/>
      <c r="LD147"/>
      <c r="LE147"/>
      <c r="LF147"/>
      <c r="LG147"/>
      <c r="LH147"/>
      <c r="LI147"/>
      <c r="LJ147"/>
      <c r="LK147"/>
      <c r="LL147"/>
      <c r="LM147"/>
      <c r="LN147"/>
      <c r="LO147"/>
      <c r="LP147"/>
      <c r="LQ147"/>
      <c r="LR147"/>
      <c r="LS147"/>
      <c r="LT147"/>
      <c r="LU147"/>
      <c r="LV147"/>
      <c r="LW147"/>
      <c r="LX147"/>
      <c r="LY147"/>
      <c r="LZ147"/>
      <c r="MA147"/>
      <c r="MB147"/>
      <c r="MC147"/>
      <c r="MD147"/>
      <c r="ME147"/>
      <c r="MF147"/>
      <c r="MG147"/>
      <c r="MH147"/>
      <c r="MI147"/>
      <c r="MJ147"/>
      <c r="MK147"/>
      <c r="ML147"/>
      <c r="MM147"/>
      <c r="MN147"/>
      <c r="MO147"/>
      <c r="MP147"/>
      <c r="MQ147"/>
      <c r="MR147"/>
      <c r="MS147"/>
      <c r="MT147"/>
      <c r="MU147"/>
      <c r="MV147"/>
    </row>
    <row r="148" spans="1:360" s="17" customFormat="1" ht="16" x14ac:dyDescent="0.35">
      <c r="A148"/>
      <c r="M148"/>
      <c r="N148"/>
      <c r="O148"/>
      <c r="P148"/>
      <c r="Q148"/>
      <c r="R148"/>
      <c r="S148"/>
      <c r="T148"/>
      <c r="U148"/>
      <c r="V148"/>
      <c r="W148"/>
      <c r="X148"/>
      <c r="Y148"/>
      <c r="Z148"/>
      <c r="AA148"/>
      <c r="AB148"/>
      <c r="AC148"/>
      <c r="AD148"/>
      <c r="AE148"/>
      <c r="AF148"/>
      <c r="AG148"/>
      <c r="AH148"/>
      <c r="AI148"/>
      <c r="AJ148"/>
      <c r="AK148"/>
      <c r="AL148"/>
      <c r="AM148"/>
      <c r="AN148"/>
      <c r="AO148"/>
      <c r="AP148"/>
      <c r="AQ148"/>
      <c r="AR148"/>
      <c r="AS148"/>
      <c r="AT148"/>
      <c r="AU148"/>
      <c r="AV148"/>
      <c r="AW148"/>
      <c r="AX148"/>
      <c r="AY148"/>
      <c r="AZ148"/>
      <c r="BA148"/>
      <c r="BB148"/>
      <c r="BC148"/>
      <c r="BD148"/>
      <c r="BE148"/>
      <c r="BF148"/>
      <c r="BG148"/>
      <c r="BH148"/>
      <c r="BI148"/>
      <c r="BJ148"/>
      <c r="BK148"/>
      <c r="BL148"/>
      <c r="BM148"/>
      <c r="BN148"/>
      <c r="BO148"/>
      <c r="BP148"/>
      <c r="BQ148"/>
      <c r="BR148"/>
      <c r="BS148"/>
      <c r="BT148"/>
      <c r="BU148"/>
      <c r="BV148"/>
      <c r="BW148"/>
      <c r="BX148"/>
      <c r="BY148"/>
      <c r="BZ148"/>
      <c r="CA148"/>
      <c r="CB148"/>
      <c r="CC148"/>
      <c r="CD148"/>
      <c r="CE148"/>
      <c r="CF148"/>
      <c r="CG148"/>
      <c r="CH148"/>
      <c r="CI148"/>
      <c r="CJ148"/>
      <c r="CK148"/>
      <c r="CL148"/>
      <c r="CM148"/>
      <c r="CN148"/>
      <c r="CO148"/>
      <c r="CP148"/>
      <c r="CQ148"/>
      <c r="CR148"/>
      <c r="CS148"/>
      <c r="CT148"/>
      <c r="CU148"/>
      <c r="CV148"/>
      <c r="CW148"/>
      <c r="CX148"/>
      <c r="CY148"/>
      <c r="CZ148"/>
      <c r="DA148"/>
      <c r="DB148"/>
      <c r="DC148"/>
      <c r="DD148"/>
      <c r="DE148"/>
      <c r="DF148"/>
      <c r="DG148"/>
      <c r="DH148"/>
      <c r="DI148"/>
      <c r="DJ148"/>
      <c r="DK148"/>
      <c r="DL148"/>
      <c r="DM148"/>
      <c r="DN148"/>
      <c r="DO148"/>
      <c r="DP148"/>
      <c r="DQ148"/>
      <c r="DR148"/>
      <c r="DS148"/>
      <c r="DT148"/>
      <c r="DU148"/>
      <c r="DV148"/>
      <c r="DW148"/>
      <c r="DX148"/>
      <c r="DY148"/>
      <c r="DZ148"/>
      <c r="EA148"/>
      <c r="EB148"/>
      <c r="EC148"/>
      <c r="ED148"/>
      <c r="EE148"/>
      <c r="EF148"/>
      <c r="EG148"/>
      <c r="EH148"/>
      <c r="EI148"/>
      <c r="EJ148"/>
      <c r="EK148"/>
      <c r="EL148"/>
      <c r="EM148"/>
      <c r="EN148"/>
      <c r="EO148"/>
      <c r="EP148"/>
      <c r="EQ148"/>
      <c r="ER148"/>
      <c r="ES148"/>
      <c r="ET148"/>
      <c r="EU148"/>
      <c r="EV148"/>
      <c r="EW148"/>
      <c r="EX148"/>
      <c r="EY148"/>
      <c r="EZ148"/>
      <c r="FA148"/>
      <c r="FB148"/>
      <c r="FC148"/>
      <c r="FD148"/>
      <c r="FE148"/>
      <c r="FF148"/>
      <c r="FG148"/>
      <c r="FH148"/>
      <c r="FI148"/>
      <c r="FJ148"/>
      <c r="FK148"/>
      <c r="FL148"/>
      <c r="FM148"/>
      <c r="FN148"/>
      <c r="FO148"/>
      <c r="FP148"/>
      <c r="FQ148"/>
      <c r="FR148"/>
      <c r="FS148"/>
      <c r="FT148"/>
      <c r="FU148"/>
      <c r="FV148"/>
      <c r="FW148"/>
      <c r="FX148"/>
      <c r="FY148"/>
      <c r="FZ148"/>
      <c r="GA148"/>
      <c r="GB148"/>
      <c r="GC148"/>
      <c r="GD148"/>
      <c r="GE148"/>
      <c r="GF148"/>
      <c r="GG148"/>
      <c r="GH148"/>
      <c r="GI148"/>
      <c r="GJ148"/>
      <c r="GK148"/>
      <c r="GL148"/>
      <c r="GM148"/>
      <c r="GN148"/>
      <c r="GO148"/>
      <c r="GP148"/>
      <c r="GQ148"/>
      <c r="GR148"/>
      <c r="GS148"/>
      <c r="GT148"/>
      <c r="GU148"/>
      <c r="GV148"/>
      <c r="GW148"/>
      <c r="GX148"/>
      <c r="GY148"/>
      <c r="GZ148"/>
      <c r="HA148"/>
      <c r="HB148"/>
      <c r="HC148"/>
      <c r="HD148"/>
      <c r="HE148"/>
      <c r="HF148"/>
      <c r="HG148"/>
      <c r="HH148"/>
      <c r="HI148"/>
      <c r="HJ148"/>
      <c r="HK148"/>
      <c r="HL148"/>
      <c r="HM148"/>
      <c r="HN148"/>
      <c r="HO148"/>
      <c r="HP148"/>
      <c r="HQ148"/>
      <c r="HR148"/>
      <c r="HS148"/>
      <c r="HT148"/>
      <c r="HU148"/>
      <c r="HV148"/>
      <c r="HW148"/>
      <c r="HX148"/>
      <c r="HY148"/>
      <c r="HZ148"/>
      <c r="IA148"/>
      <c r="IB148"/>
      <c r="IC148"/>
      <c r="ID148"/>
      <c r="IE148"/>
      <c r="IF148"/>
      <c r="IG148"/>
      <c r="IH148"/>
      <c r="II148"/>
      <c r="IJ148"/>
      <c r="IK148"/>
      <c r="IL148"/>
      <c r="IM148"/>
      <c r="IN148"/>
      <c r="IO148"/>
      <c r="IP148"/>
      <c r="IQ148"/>
      <c r="IR148"/>
      <c r="IS148"/>
      <c r="IT148"/>
      <c r="IU148"/>
      <c r="IV148"/>
      <c r="IW148"/>
      <c r="IX148"/>
      <c r="IY148"/>
      <c r="IZ148"/>
      <c r="JA148"/>
      <c r="JB148"/>
      <c r="JC148"/>
      <c r="JD148"/>
      <c r="JE148"/>
      <c r="JF148"/>
      <c r="JG148"/>
      <c r="JH148"/>
      <c r="JI148"/>
      <c r="JJ148"/>
      <c r="JK148"/>
      <c r="JL148"/>
      <c r="JM148"/>
      <c r="JN148"/>
      <c r="JO148"/>
      <c r="JP148"/>
      <c r="JQ148"/>
      <c r="JR148"/>
      <c r="JS148"/>
      <c r="JT148"/>
      <c r="JU148"/>
      <c r="JV148"/>
      <c r="JW148"/>
      <c r="JX148"/>
      <c r="JY148"/>
      <c r="JZ148"/>
      <c r="KA148"/>
      <c r="KB148"/>
      <c r="KC148"/>
      <c r="KD148"/>
      <c r="KE148"/>
      <c r="KF148"/>
      <c r="KG148"/>
      <c r="KH148"/>
      <c r="KI148"/>
      <c r="KJ148"/>
      <c r="KK148"/>
      <c r="KL148"/>
      <c r="KM148"/>
      <c r="KN148"/>
      <c r="KO148"/>
      <c r="KP148"/>
      <c r="KQ148"/>
      <c r="KR148"/>
      <c r="KS148"/>
      <c r="KT148"/>
      <c r="KU148"/>
      <c r="KV148"/>
      <c r="KW148"/>
      <c r="KX148"/>
      <c r="KY148"/>
      <c r="KZ148"/>
      <c r="LA148"/>
      <c r="LB148"/>
      <c r="LC148"/>
      <c r="LD148"/>
      <c r="LE148"/>
      <c r="LF148"/>
      <c r="LG148"/>
      <c r="LH148"/>
      <c r="LI148"/>
      <c r="LJ148"/>
      <c r="LK148"/>
      <c r="LL148"/>
      <c r="LM148"/>
      <c r="LN148"/>
      <c r="LO148"/>
      <c r="LP148"/>
      <c r="LQ148"/>
      <c r="LR148"/>
      <c r="LS148"/>
      <c r="LT148"/>
      <c r="LU148"/>
      <c r="LV148"/>
      <c r="LW148"/>
      <c r="LX148"/>
      <c r="LY148"/>
      <c r="LZ148"/>
      <c r="MA148"/>
      <c r="MB148"/>
      <c r="MC148"/>
      <c r="MD148"/>
      <c r="ME148"/>
      <c r="MF148"/>
      <c r="MG148"/>
      <c r="MH148"/>
      <c r="MI148"/>
      <c r="MJ148"/>
      <c r="MK148"/>
      <c r="ML148"/>
      <c r="MM148"/>
      <c r="MN148"/>
      <c r="MO148"/>
      <c r="MP148"/>
      <c r="MQ148"/>
      <c r="MR148"/>
      <c r="MS148"/>
      <c r="MT148"/>
      <c r="MU148"/>
      <c r="MV148"/>
    </row>
    <row r="149" spans="1:360" s="17" customFormat="1" ht="16" x14ac:dyDescent="0.35">
      <c r="A149"/>
      <c r="M149"/>
      <c r="N149"/>
      <c r="O149"/>
      <c r="P149"/>
      <c r="Q149"/>
      <c r="R149"/>
      <c r="S149"/>
      <c r="T149"/>
      <c r="U149"/>
      <c r="V149"/>
      <c r="W149"/>
      <c r="X149"/>
      <c r="Y149"/>
      <c r="Z149"/>
      <c r="AA149"/>
      <c r="AB149"/>
      <c r="AC149"/>
      <c r="AD149"/>
      <c r="AE149"/>
      <c r="AF149"/>
      <c r="AG149"/>
      <c r="AH149"/>
      <c r="AI149"/>
      <c r="AJ149"/>
      <c r="AK149"/>
      <c r="AL149"/>
      <c r="AM149"/>
      <c r="AN149"/>
      <c r="AO149"/>
      <c r="AP149"/>
      <c r="AQ149"/>
      <c r="AR149"/>
      <c r="AS149"/>
      <c r="AT149"/>
      <c r="AU149"/>
      <c r="AV149"/>
      <c r="AW149"/>
      <c r="AX149"/>
      <c r="AY149"/>
      <c r="AZ149"/>
      <c r="BA149"/>
      <c r="BB149"/>
      <c r="BC149"/>
      <c r="BD149"/>
      <c r="BE149"/>
      <c r="BF149"/>
      <c r="BG149"/>
      <c r="BH149"/>
      <c r="BI149"/>
      <c r="BJ149"/>
      <c r="BK149"/>
      <c r="BL149"/>
      <c r="BM149"/>
      <c r="BN149"/>
      <c r="BO149"/>
      <c r="BP149"/>
      <c r="BQ149"/>
      <c r="BR149"/>
      <c r="BS149"/>
      <c r="BT149"/>
      <c r="BU149"/>
      <c r="BV149"/>
      <c r="BW149"/>
      <c r="BX149"/>
      <c r="BY149"/>
      <c r="BZ149"/>
      <c r="CA149"/>
      <c r="CB149"/>
      <c r="CC149"/>
      <c r="CD149"/>
      <c r="CE149"/>
      <c r="CF149"/>
      <c r="CG149"/>
      <c r="CH149"/>
      <c r="CI149"/>
      <c r="CJ149"/>
      <c r="CK149"/>
      <c r="CL149"/>
      <c r="CM149"/>
      <c r="CN149"/>
      <c r="CO149"/>
      <c r="CP149"/>
      <c r="CQ149"/>
      <c r="CR149"/>
      <c r="CS149"/>
      <c r="CT149"/>
      <c r="CU149"/>
      <c r="CV149"/>
      <c r="CW149"/>
      <c r="CX149"/>
      <c r="CY149"/>
      <c r="CZ149"/>
      <c r="DA149"/>
      <c r="DB149"/>
      <c r="DC149"/>
      <c r="DD149"/>
      <c r="DE149"/>
      <c r="DF149"/>
      <c r="DG149"/>
      <c r="DH149"/>
      <c r="DI149"/>
      <c r="DJ149"/>
      <c r="DK149"/>
      <c r="DL149"/>
      <c r="DM149"/>
      <c r="DN149"/>
      <c r="DO149"/>
      <c r="DP149"/>
      <c r="DQ149"/>
      <c r="DR149"/>
      <c r="DS149"/>
      <c r="DT149"/>
      <c r="DU149"/>
      <c r="DV149"/>
      <c r="DW149"/>
      <c r="DX149"/>
      <c r="DY149"/>
      <c r="DZ149"/>
      <c r="EA149"/>
      <c r="EB149"/>
      <c r="EC149"/>
      <c r="ED149"/>
      <c r="EE149"/>
      <c r="EF149"/>
      <c r="EG149"/>
      <c r="EH149"/>
      <c r="EI149"/>
      <c r="EJ149"/>
      <c r="EK149"/>
      <c r="EL149"/>
      <c r="EM149"/>
      <c r="EN149"/>
      <c r="EO149"/>
      <c r="EP149"/>
      <c r="EQ149"/>
      <c r="ER149"/>
      <c r="ES149"/>
      <c r="ET149"/>
      <c r="EU149"/>
      <c r="EV149"/>
      <c r="EW149"/>
      <c r="EX149"/>
      <c r="EY149"/>
      <c r="EZ149"/>
      <c r="FA149"/>
      <c r="FB149"/>
      <c r="FC149"/>
      <c r="FD149"/>
      <c r="FE149"/>
      <c r="FF149"/>
      <c r="FG149"/>
      <c r="FH149"/>
      <c r="FI149"/>
      <c r="FJ149"/>
      <c r="FK149"/>
      <c r="FL149"/>
      <c r="FM149"/>
      <c r="FN149"/>
      <c r="FO149"/>
      <c r="FP149"/>
      <c r="FQ149"/>
      <c r="FR149"/>
      <c r="FS149"/>
      <c r="FT149"/>
      <c r="FU149"/>
      <c r="FV149"/>
      <c r="FW149"/>
      <c r="FX149"/>
      <c r="FY149"/>
      <c r="FZ149"/>
      <c r="GA149"/>
      <c r="GB149"/>
      <c r="GC149"/>
      <c r="GD149"/>
      <c r="GE149"/>
      <c r="GF149"/>
      <c r="GG149"/>
      <c r="GH149"/>
      <c r="GI149"/>
      <c r="GJ149"/>
      <c r="GK149"/>
      <c r="GL149"/>
      <c r="GM149"/>
      <c r="GN149"/>
      <c r="GO149"/>
      <c r="GP149"/>
      <c r="GQ149"/>
      <c r="GR149"/>
      <c r="GS149"/>
      <c r="GT149"/>
      <c r="GU149"/>
      <c r="GV149"/>
      <c r="GW149"/>
      <c r="GX149"/>
      <c r="GY149"/>
      <c r="GZ149"/>
      <c r="HA149"/>
      <c r="HB149"/>
      <c r="HC149"/>
      <c r="HD149"/>
      <c r="HE149"/>
      <c r="HF149"/>
      <c r="HG149"/>
      <c r="HH149"/>
      <c r="HI149"/>
      <c r="HJ149"/>
      <c r="HK149"/>
      <c r="HL149"/>
      <c r="HM149"/>
      <c r="HN149"/>
      <c r="HO149"/>
      <c r="HP149"/>
      <c r="HQ149"/>
      <c r="HR149"/>
      <c r="HS149"/>
      <c r="HT149"/>
      <c r="HU149"/>
      <c r="HV149"/>
      <c r="HW149"/>
      <c r="HX149"/>
      <c r="HY149"/>
      <c r="HZ149"/>
      <c r="IA149"/>
      <c r="IB149"/>
      <c r="IC149"/>
      <c r="ID149"/>
      <c r="IE149"/>
      <c r="IF149"/>
      <c r="IG149"/>
      <c r="IH149"/>
      <c r="II149"/>
      <c r="IJ149"/>
      <c r="IK149"/>
      <c r="IL149"/>
      <c r="IM149"/>
      <c r="IN149"/>
      <c r="IO149"/>
      <c r="IP149"/>
      <c r="IQ149"/>
      <c r="IR149"/>
      <c r="IS149"/>
      <c r="IT149"/>
      <c r="IU149"/>
      <c r="IV149"/>
      <c r="IW149"/>
      <c r="IX149"/>
      <c r="IY149"/>
      <c r="IZ149"/>
      <c r="JA149"/>
      <c r="JB149"/>
      <c r="JC149"/>
      <c r="JD149"/>
      <c r="JE149"/>
      <c r="JF149"/>
      <c r="JG149"/>
      <c r="JH149"/>
      <c r="JI149"/>
      <c r="JJ149"/>
      <c r="JK149"/>
      <c r="JL149"/>
      <c r="JM149"/>
      <c r="JN149"/>
      <c r="JO149"/>
      <c r="JP149"/>
      <c r="JQ149"/>
      <c r="JR149"/>
      <c r="JS149"/>
      <c r="JT149"/>
      <c r="JU149"/>
      <c r="JV149"/>
      <c r="JW149"/>
      <c r="JX149"/>
      <c r="JY149"/>
      <c r="JZ149"/>
      <c r="KA149"/>
      <c r="KB149"/>
      <c r="KC149"/>
      <c r="KD149"/>
      <c r="KE149"/>
      <c r="KF149"/>
      <c r="KG149"/>
      <c r="KH149"/>
      <c r="KI149"/>
      <c r="KJ149"/>
      <c r="KK149"/>
      <c r="KL149"/>
      <c r="KM149"/>
      <c r="KN149"/>
      <c r="KO149"/>
      <c r="KP149"/>
      <c r="KQ149"/>
      <c r="KR149"/>
      <c r="KS149"/>
      <c r="KT149"/>
      <c r="KU149"/>
      <c r="KV149"/>
      <c r="KW149"/>
      <c r="KX149"/>
      <c r="KY149"/>
      <c r="KZ149"/>
      <c r="LA149"/>
      <c r="LB149"/>
      <c r="LC149"/>
      <c r="LD149"/>
      <c r="LE149"/>
      <c r="LF149"/>
      <c r="LG149"/>
      <c r="LH149"/>
      <c r="LI149"/>
      <c r="LJ149"/>
      <c r="LK149"/>
      <c r="LL149"/>
      <c r="LM149"/>
      <c r="LN149"/>
      <c r="LO149"/>
      <c r="LP149"/>
      <c r="LQ149"/>
      <c r="LR149"/>
      <c r="LS149"/>
      <c r="LT149"/>
      <c r="LU149"/>
      <c r="LV149"/>
      <c r="LW149"/>
      <c r="LX149"/>
      <c r="LY149"/>
      <c r="LZ149"/>
      <c r="MA149"/>
      <c r="MB149"/>
      <c r="MC149"/>
      <c r="MD149"/>
      <c r="ME149"/>
      <c r="MF149"/>
      <c r="MG149"/>
      <c r="MH149"/>
      <c r="MI149"/>
      <c r="MJ149"/>
      <c r="MK149"/>
      <c r="ML149"/>
      <c r="MM149"/>
      <c r="MN149"/>
      <c r="MO149"/>
      <c r="MP149"/>
      <c r="MQ149"/>
      <c r="MR149"/>
      <c r="MS149"/>
      <c r="MT149"/>
      <c r="MU149"/>
      <c r="MV149"/>
    </row>
    <row r="150" spans="1:360" s="17" customFormat="1" ht="16" x14ac:dyDescent="0.35">
      <c r="A150"/>
      <c r="M150"/>
      <c r="N150"/>
      <c r="O150"/>
      <c r="P150"/>
      <c r="Q150"/>
      <c r="R150"/>
      <c r="S150"/>
      <c r="T150"/>
      <c r="U150"/>
      <c r="V150"/>
      <c r="W150"/>
      <c r="X150"/>
      <c r="Y150"/>
      <c r="Z150"/>
      <c r="AA150"/>
      <c r="AB150"/>
      <c r="AC150"/>
      <c r="AD150"/>
      <c r="AE150"/>
      <c r="AF150"/>
      <c r="AG150"/>
      <c r="AH150"/>
      <c r="AI150"/>
      <c r="AJ150"/>
      <c r="AK150"/>
      <c r="AL150"/>
      <c r="AM150"/>
      <c r="AN150"/>
      <c r="AO150"/>
      <c r="AP150"/>
      <c r="AQ150"/>
      <c r="AR150"/>
      <c r="AS150"/>
      <c r="AT150"/>
      <c r="AU150"/>
      <c r="AV150"/>
      <c r="AW150"/>
      <c r="AX150"/>
      <c r="AY150"/>
      <c r="AZ150"/>
      <c r="BA150"/>
      <c r="BB150"/>
      <c r="BC150"/>
      <c r="BD150"/>
      <c r="BE150"/>
      <c r="BF150"/>
      <c r="BG150"/>
      <c r="BH150"/>
      <c r="BI150"/>
      <c r="BJ150"/>
      <c r="BK150"/>
      <c r="BL150"/>
      <c r="BM150"/>
      <c r="BN150"/>
      <c r="BO150"/>
      <c r="BP150"/>
      <c r="BQ150"/>
      <c r="BR150"/>
      <c r="BS150"/>
      <c r="BT150"/>
      <c r="BU150"/>
      <c r="BV150"/>
      <c r="BW150"/>
      <c r="BX150"/>
      <c r="BY150"/>
      <c r="BZ150"/>
      <c r="CA150"/>
      <c r="CB150"/>
      <c r="CC150"/>
      <c r="CD150"/>
      <c r="CE150"/>
      <c r="CF150"/>
      <c r="CG150"/>
      <c r="CH150"/>
      <c r="CI150"/>
      <c r="CJ150"/>
      <c r="CK150"/>
      <c r="CL150"/>
      <c r="CM150"/>
      <c r="CN150"/>
      <c r="CO150"/>
      <c r="CP150"/>
      <c r="CQ150"/>
      <c r="CR150"/>
      <c r="CS150"/>
      <c r="CT150"/>
      <c r="CU150"/>
      <c r="CV150"/>
      <c r="CW150"/>
      <c r="CX150"/>
      <c r="CY150"/>
      <c r="CZ150"/>
      <c r="DA150"/>
      <c r="DB150"/>
      <c r="DC150"/>
      <c r="DD150"/>
      <c r="DE150"/>
      <c r="DF150"/>
      <c r="DG150"/>
      <c r="DH150"/>
      <c r="DI150"/>
      <c r="DJ150"/>
      <c r="DK150"/>
      <c r="DL150"/>
      <c r="DM150"/>
      <c r="DN150"/>
      <c r="DO150"/>
      <c r="DP150"/>
      <c r="DQ150"/>
      <c r="DR150"/>
      <c r="DS150"/>
      <c r="DT150"/>
      <c r="DU150"/>
      <c r="DV150"/>
      <c r="DW150"/>
      <c r="DX150"/>
      <c r="DY150"/>
      <c r="DZ150"/>
      <c r="EA150"/>
      <c r="EB150"/>
      <c r="EC150"/>
      <c r="ED150"/>
      <c r="EE150"/>
      <c r="EF150"/>
      <c r="EG150"/>
      <c r="EH150"/>
      <c r="EI150"/>
      <c r="EJ150"/>
      <c r="EK150"/>
      <c r="EL150"/>
      <c r="EM150"/>
      <c r="EN150"/>
      <c r="EO150"/>
      <c r="EP150"/>
      <c r="EQ150"/>
      <c r="ER150"/>
      <c r="ES150"/>
      <c r="ET150"/>
      <c r="EU150"/>
      <c r="EV150"/>
      <c r="EW150"/>
      <c r="EX150"/>
      <c r="EY150"/>
      <c r="EZ150"/>
      <c r="FA150"/>
      <c r="FB150"/>
      <c r="FC150"/>
      <c r="FD150"/>
      <c r="FE150"/>
      <c r="FF150"/>
      <c r="FG150"/>
      <c r="FH150"/>
      <c r="FI150"/>
      <c r="FJ150"/>
      <c r="FK150"/>
      <c r="FL150"/>
      <c r="FM150"/>
      <c r="FN150"/>
      <c r="FO150"/>
      <c r="FP150"/>
      <c r="FQ150"/>
      <c r="FR150"/>
      <c r="FS150"/>
      <c r="FT150"/>
      <c r="FU150"/>
      <c r="FV150"/>
      <c r="FW150"/>
      <c r="FX150"/>
      <c r="FY150"/>
      <c r="FZ150"/>
      <c r="GA150"/>
      <c r="GB150"/>
      <c r="GC150"/>
      <c r="GD150"/>
      <c r="GE150"/>
      <c r="GF150"/>
      <c r="GG150"/>
      <c r="GH150"/>
      <c r="GI150"/>
      <c r="GJ150"/>
      <c r="GK150"/>
      <c r="GL150"/>
      <c r="GM150"/>
      <c r="GN150"/>
      <c r="GO150"/>
      <c r="GP150"/>
      <c r="GQ150"/>
      <c r="GR150"/>
      <c r="GS150"/>
      <c r="GT150"/>
      <c r="GU150"/>
      <c r="GV150"/>
      <c r="GW150"/>
      <c r="GX150"/>
      <c r="GY150"/>
      <c r="GZ150"/>
      <c r="HA150"/>
      <c r="HB150"/>
      <c r="HC150"/>
      <c r="HD150"/>
      <c r="HE150"/>
      <c r="HF150"/>
      <c r="HG150"/>
      <c r="HH150"/>
      <c r="HI150"/>
      <c r="HJ150"/>
      <c r="HK150"/>
      <c r="HL150"/>
      <c r="HM150"/>
      <c r="HN150"/>
      <c r="HO150"/>
      <c r="HP150"/>
      <c r="HQ150"/>
      <c r="HR150"/>
      <c r="HS150"/>
      <c r="HT150"/>
      <c r="HU150"/>
      <c r="HV150"/>
      <c r="HW150"/>
      <c r="HX150"/>
      <c r="HY150"/>
      <c r="HZ150"/>
      <c r="IA150"/>
      <c r="IB150"/>
      <c r="IC150"/>
      <c r="ID150"/>
      <c r="IE150"/>
      <c r="IF150"/>
      <c r="IG150"/>
      <c r="IH150"/>
      <c r="II150"/>
      <c r="IJ150"/>
      <c r="IK150"/>
      <c r="IL150"/>
      <c r="IM150"/>
      <c r="IN150"/>
      <c r="IO150"/>
      <c r="IP150"/>
      <c r="IQ150"/>
      <c r="IR150"/>
      <c r="IS150"/>
      <c r="IT150"/>
      <c r="IU150"/>
      <c r="IV150"/>
      <c r="IW150"/>
      <c r="IX150"/>
      <c r="IY150"/>
      <c r="IZ150"/>
      <c r="JA150"/>
      <c r="JB150"/>
      <c r="JC150"/>
      <c r="JD150"/>
      <c r="JE150"/>
      <c r="JF150"/>
      <c r="JG150"/>
      <c r="JH150"/>
      <c r="JI150"/>
      <c r="JJ150"/>
      <c r="JK150"/>
      <c r="JL150"/>
      <c r="JM150"/>
      <c r="JN150"/>
      <c r="JO150"/>
      <c r="JP150"/>
      <c r="JQ150"/>
      <c r="JR150"/>
      <c r="JS150"/>
      <c r="JT150"/>
      <c r="JU150"/>
      <c r="JV150"/>
      <c r="JW150"/>
      <c r="JX150"/>
      <c r="JY150"/>
      <c r="JZ150"/>
      <c r="KA150"/>
      <c r="KB150"/>
      <c r="KC150"/>
      <c r="KD150"/>
      <c r="KE150"/>
      <c r="KF150"/>
      <c r="KG150"/>
      <c r="KH150"/>
      <c r="KI150"/>
      <c r="KJ150"/>
      <c r="KK150"/>
      <c r="KL150"/>
      <c r="KM150"/>
      <c r="KN150"/>
      <c r="KO150"/>
      <c r="KP150"/>
      <c r="KQ150"/>
      <c r="KR150"/>
      <c r="KS150"/>
      <c r="KT150"/>
      <c r="KU150"/>
      <c r="KV150"/>
      <c r="KW150"/>
      <c r="KX150"/>
      <c r="KY150"/>
      <c r="KZ150"/>
      <c r="LA150"/>
      <c r="LB150"/>
      <c r="LC150"/>
      <c r="LD150"/>
      <c r="LE150"/>
      <c r="LF150"/>
      <c r="LG150"/>
      <c r="LH150"/>
      <c r="LI150"/>
      <c r="LJ150"/>
      <c r="LK150"/>
      <c r="LL150"/>
      <c r="LM150"/>
      <c r="LN150"/>
      <c r="LO150"/>
      <c r="LP150"/>
      <c r="LQ150"/>
      <c r="LR150"/>
      <c r="LS150"/>
      <c r="LT150"/>
      <c r="LU150"/>
      <c r="LV150"/>
      <c r="LW150"/>
      <c r="LX150"/>
      <c r="LY150"/>
      <c r="LZ150"/>
      <c r="MA150"/>
      <c r="MB150"/>
      <c r="MC150"/>
      <c r="MD150"/>
      <c r="ME150"/>
      <c r="MF150"/>
      <c r="MG150"/>
      <c r="MH150"/>
      <c r="MI150"/>
      <c r="MJ150"/>
      <c r="MK150"/>
      <c r="ML150"/>
      <c r="MM150"/>
      <c r="MN150"/>
      <c r="MO150"/>
      <c r="MP150"/>
      <c r="MQ150"/>
      <c r="MR150"/>
      <c r="MS150"/>
      <c r="MT150"/>
      <c r="MU150"/>
      <c r="MV150"/>
    </row>
    <row r="151" spans="1:360" s="17" customFormat="1" ht="16" x14ac:dyDescent="0.35">
      <c r="A151"/>
      <c r="M151"/>
      <c r="N151"/>
      <c r="O151"/>
      <c r="P151"/>
      <c r="Q151"/>
      <c r="R151"/>
      <c r="S151"/>
      <c r="T151"/>
      <c r="U151"/>
      <c r="V151"/>
      <c r="W151"/>
      <c r="X151"/>
      <c r="Y151"/>
      <c r="Z151"/>
      <c r="AA151"/>
      <c r="AB151"/>
      <c r="AC151"/>
      <c r="AD151"/>
      <c r="AE151"/>
      <c r="AF151"/>
      <c r="AG151"/>
      <c r="AH151"/>
      <c r="AI151"/>
      <c r="AJ151"/>
      <c r="AK151"/>
      <c r="AL151"/>
      <c r="AM151"/>
      <c r="AN151"/>
      <c r="AO151"/>
      <c r="AP151"/>
      <c r="AQ151"/>
      <c r="AR151"/>
      <c r="AS151"/>
      <c r="AT151"/>
      <c r="AU151"/>
      <c r="AV151"/>
      <c r="AW151"/>
      <c r="AX151"/>
      <c r="AY151"/>
      <c r="AZ151"/>
      <c r="BA151"/>
      <c r="BB151"/>
      <c r="BC151"/>
      <c r="BD151"/>
      <c r="BE151"/>
      <c r="BF151"/>
      <c r="BG151"/>
      <c r="BH151"/>
      <c r="BI151"/>
      <c r="BJ151"/>
      <c r="BK151"/>
      <c r="BL151"/>
      <c r="BM151"/>
      <c r="BN151"/>
      <c r="BO151"/>
      <c r="BP151"/>
      <c r="BQ151"/>
      <c r="BR151"/>
      <c r="BS151"/>
      <c r="BT151"/>
      <c r="BU151"/>
      <c r="BV151"/>
      <c r="BW151"/>
      <c r="BX151"/>
      <c r="BY151"/>
      <c r="BZ151"/>
      <c r="CA151"/>
      <c r="CB151"/>
      <c r="CC151"/>
      <c r="CD151"/>
      <c r="CE151"/>
      <c r="CF151"/>
      <c r="CG151"/>
      <c r="CH151"/>
      <c r="CI151"/>
      <c r="CJ151"/>
      <c r="CK151"/>
      <c r="CL151"/>
      <c r="CM151"/>
      <c r="CN151"/>
      <c r="CO151"/>
      <c r="CP151"/>
      <c r="CQ151"/>
      <c r="CR151"/>
      <c r="CS151"/>
      <c r="CT151"/>
      <c r="CU151"/>
      <c r="CV151"/>
      <c r="CW151"/>
      <c r="CX151"/>
      <c r="CY151"/>
      <c r="CZ151"/>
      <c r="DA151"/>
      <c r="DB151"/>
      <c r="DC151"/>
      <c r="DD151"/>
      <c r="DE151"/>
      <c r="DF151"/>
      <c r="DG151"/>
      <c r="DH151"/>
      <c r="DI151"/>
      <c r="DJ151"/>
      <c r="DK151"/>
      <c r="DL151"/>
      <c r="DM151"/>
      <c r="DN151"/>
      <c r="DO151"/>
      <c r="DP151"/>
      <c r="DQ151"/>
      <c r="DR151"/>
      <c r="DS151"/>
      <c r="DT151"/>
      <c r="DU151"/>
      <c r="DV151"/>
      <c r="DW151"/>
      <c r="DX151"/>
      <c r="DY151"/>
      <c r="DZ151"/>
      <c r="EA151"/>
      <c r="EB151"/>
      <c r="EC151"/>
      <c r="ED151"/>
      <c r="EE151"/>
      <c r="EF151"/>
      <c r="EG151"/>
      <c r="EH151"/>
      <c r="EI151"/>
      <c r="EJ151"/>
      <c r="EK151"/>
      <c r="EL151"/>
      <c r="EM151"/>
      <c r="EN151"/>
      <c r="EO151"/>
      <c r="EP151"/>
      <c r="EQ151"/>
      <c r="ER151"/>
      <c r="ES151"/>
      <c r="ET151"/>
      <c r="EU151"/>
      <c r="EV151"/>
      <c r="EW151"/>
      <c r="EX151"/>
      <c r="EY151"/>
      <c r="EZ151"/>
      <c r="FA151"/>
      <c r="FB151"/>
      <c r="FC151"/>
      <c r="FD151"/>
      <c r="FE151"/>
      <c r="FF151"/>
      <c r="FG151"/>
      <c r="FH151"/>
      <c r="FI151"/>
      <c r="FJ151"/>
      <c r="FK151"/>
      <c r="FL151"/>
      <c r="FM151"/>
      <c r="FN151"/>
      <c r="FO151"/>
      <c r="FP151"/>
      <c r="FQ151"/>
      <c r="FR151"/>
      <c r="FS151"/>
      <c r="FT151"/>
      <c r="FU151"/>
      <c r="FV151"/>
      <c r="FW151"/>
      <c r="FX151"/>
      <c r="FY151"/>
      <c r="FZ151"/>
      <c r="GA151"/>
      <c r="GB151"/>
      <c r="GC151"/>
      <c r="GD151"/>
      <c r="GE151"/>
      <c r="GF151"/>
      <c r="GG151"/>
      <c r="GH151"/>
      <c r="GI151"/>
      <c r="GJ151"/>
      <c r="GK151"/>
      <c r="GL151"/>
      <c r="GM151"/>
      <c r="GN151"/>
      <c r="GO151"/>
      <c r="GP151"/>
      <c r="GQ151"/>
      <c r="GR151"/>
      <c r="GS151"/>
      <c r="GT151"/>
      <c r="GU151"/>
      <c r="GV151"/>
      <c r="GW151"/>
      <c r="GX151"/>
      <c r="GY151"/>
      <c r="GZ151"/>
      <c r="HA151"/>
      <c r="HB151"/>
      <c r="HC151"/>
      <c r="HD151"/>
      <c r="HE151"/>
      <c r="HF151"/>
      <c r="HG151"/>
      <c r="HH151"/>
      <c r="HI151"/>
      <c r="HJ151"/>
      <c r="HK151"/>
      <c r="HL151"/>
      <c r="HM151"/>
      <c r="HN151"/>
      <c r="HO151"/>
      <c r="HP151"/>
      <c r="HQ151"/>
      <c r="HR151"/>
      <c r="HS151"/>
      <c r="HT151"/>
      <c r="HU151"/>
      <c r="HV151"/>
      <c r="HW151"/>
      <c r="HX151"/>
      <c r="HY151"/>
      <c r="HZ151"/>
      <c r="IA151"/>
      <c r="IB151"/>
      <c r="IC151"/>
      <c r="ID151"/>
      <c r="IE151"/>
      <c r="IF151"/>
      <c r="IG151"/>
      <c r="IH151"/>
      <c r="II151"/>
      <c r="IJ151"/>
      <c r="IK151"/>
      <c r="IL151"/>
      <c r="IM151"/>
      <c r="IN151"/>
      <c r="IO151"/>
      <c r="IP151"/>
      <c r="IQ151"/>
      <c r="IR151"/>
      <c r="IS151"/>
      <c r="IT151"/>
      <c r="IU151"/>
      <c r="IV151"/>
      <c r="IW151"/>
      <c r="IX151"/>
      <c r="IY151"/>
      <c r="IZ151"/>
      <c r="JA151"/>
      <c r="JB151"/>
      <c r="JC151"/>
      <c r="JD151"/>
      <c r="JE151"/>
      <c r="JF151"/>
      <c r="JG151"/>
      <c r="JH151"/>
      <c r="JI151"/>
      <c r="JJ151"/>
      <c r="JK151"/>
      <c r="JL151"/>
      <c r="JM151"/>
      <c r="JN151"/>
      <c r="JO151"/>
      <c r="JP151"/>
      <c r="JQ151"/>
      <c r="JR151"/>
      <c r="JS151"/>
      <c r="JT151"/>
      <c r="JU151"/>
      <c r="JV151"/>
      <c r="JW151"/>
      <c r="JX151"/>
      <c r="JY151"/>
      <c r="JZ151"/>
      <c r="KA151"/>
      <c r="KB151"/>
      <c r="KC151"/>
      <c r="KD151"/>
      <c r="KE151"/>
      <c r="KF151"/>
      <c r="KG151"/>
      <c r="KH151"/>
      <c r="KI151"/>
      <c r="KJ151"/>
      <c r="KK151"/>
      <c r="KL151"/>
      <c r="KM151"/>
      <c r="KN151"/>
      <c r="KO151"/>
      <c r="KP151"/>
      <c r="KQ151"/>
      <c r="KR151"/>
      <c r="KS151"/>
      <c r="KT151"/>
      <c r="KU151"/>
      <c r="KV151"/>
      <c r="KW151"/>
      <c r="KX151"/>
      <c r="KY151"/>
      <c r="KZ151"/>
      <c r="LA151"/>
      <c r="LB151"/>
      <c r="LC151"/>
      <c r="LD151"/>
      <c r="LE151"/>
      <c r="LF151"/>
      <c r="LG151"/>
      <c r="LH151"/>
      <c r="LI151"/>
      <c r="LJ151"/>
      <c r="LK151"/>
      <c r="LL151"/>
      <c r="LM151"/>
      <c r="LN151"/>
      <c r="LO151"/>
      <c r="LP151"/>
      <c r="LQ151"/>
      <c r="LR151"/>
      <c r="LS151"/>
      <c r="LT151"/>
      <c r="LU151"/>
      <c r="LV151"/>
      <c r="LW151"/>
      <c r="LX151"/>
      <c r="LY151"/>
      <c r="LZ151"/>
      <c r="MA151"/>
      <c r="MB151"/>
      <c r="MC151"/>
      <c r="MD151"/>
      <c r="ME151"/>
      <c r="MF151"/>
      <c r="MG151"/>
      <c r="MH151"/>
      <c r="MI151"/>
      <c r="MJ151"/>
      <c r="MK151"/>
      <c r="ML151"/>
      <c r="MM151"/>
      <c r="MN151"/>
      <c r="MO151"/>
      <c r="MP151"/>
      <c r="MQ151"/>
      <c r="MR151"/>
      <c r="MS151"/>
      <c r="MT151"/>
      <c r="MU151"/>
      <c r="MV151"/>
    </row>
    <row r="152" spans="1:360" s="17" customFormat="1" ht="16" x14ac:dyDescent="0.35">
      <c r="A152"/>
      <c r="M152"/>
      <c r="N152"/>
      <c r="O152"/>
      <c r="P152"/>
      <c r="Q152"/>
      <c r="R152"/>
      <c r="S152"/>
      <c r="T152"/>
      <c r="U152"/>
      <c r="V152"/>
      <c r="W152"/>
      <c r="X152"/>
      <c r="Y152"/>
      <c r="Z152"/>
      <c r="AA152"/>
      <c r="AB152"/>
      <c r="AC152"/>
      <c r="AD152"/>
      <c r="AE152"/>
      <c r="AF152"/>
      <c r="AG152"/>
      <c r="AH152"/>
      <c r="AI152"/>
      <c r="AJ152"/>
      <c r="AK152"/>
      <c r="AL152"/>
      <c r="AM152"/>
      <c r="AN152"/>
      <c r="AO152"/>
      <c r="AP152"/>
      <c r="AQ152"/>
      <c r="AR152"/>
      <c r="AS152"/>
      <c r="AT152"/>
      <c r="AU152"/>
      <c r="AV152"/>
      <c r="AW152"/>
      <c r="AX152"/>
      <c r="AY152"/>
      <c r="AZ152"/>
      <c r="BA152"/>
      <c r="BB152"/>
      <c r="BC152"/>
      <c r="BD152"/>
      <c r="BE152"/>
      <c r="BF152"/>
      <c r="BG152"/>
      <c r="BH152"/>
      <c r="BI152"/>
      <c r="BJ152"/>
      <c r="BK152"/>
      <c r="BL152"/>
      <c r="BM152"/>
      <c r="BN152"/>
      <c r="BO152"/>
      <c r="BP152"/>
      <c r="BQ152"/>
      <c r="BR152"/>
      <c r="BS152"/>
      <c r="BT152"/>
      <c r="BU152"/>
      <c r="BV152"/>
      <c r="BW152"/>
      <c r="BX152"/>
      <c r="BY152"/>
      <c r="BZ152"/>
      <c r="CA152"/>
      <c r="CB152"/>
      <c r="CC152"/>
      <c r="CD152"/>
      <c r="CE152"/>
      <c r="CF152"/>
      <c r="CG152"/>
      <c r="CH152"/>
      <c r="CI152"/>
      <c r="CJ152"/>
      <c r="CK152"/>
      <c r="CL152"/>
      <c r="CM152"/>
      <c r="CN152"/>
      <c r="CO152"/>
      <c r="CP152"/>
      <c r="CQ152"/>
      <c r="CR152"/>
      <c r="CS152"/>
      <c r="CT152"/>
      <c r="CU152"/>
      <c r="CV152"/>
      <c r="CW152"/>
      <c r="CX152"/>
      <c r="CY152"/>
      <c r="CZ152"/>
      <c r="DA152"/>
      <c r="DB152"/>
      <c r="DC152"/>
      <c r="DD152"/>
      <c r="DE152"/>
      <c r="DF152"/>
      <c r="DG152"/>
      <c r="DH152"/>
      <c r="DI152"/>
      <c r="DJ152"/>
      <c r="DK152"/>
      <c r="DL152"/>
      <c r="DM152"/>
      <c r="DN152"/>
      <c r="DO152"/>
      <c r="DP152"/>
      <c r="DQ152"/>
      <c r="DR152"/>
      <c r="DS152"/>
      <c r="DT152"/>
      <c r="DU152"/>
      <c r="DV152"/>
      <c r="DW152"/>
      <c r="DX152"/>
      <c r="DY152"/>
      <c r="DZ152"/>
      <c r="EA152"/>
      <c r="EB152"/>
      <c r="EC152"/>
      <c r="ED152"/>
      <c r="EE152"/>
      <c r="EF152"/>
      <c r="EG152"/>
      <c r="EH152"/>
      <c r="EI152"/>
      <c r="EJ152"/>
      <c r="EK152"/>
      <c r="EL152"/>
      <c r="EM152"/>
      <c r="EN152"/>
      <c r="EO152"/>
      <c r="EP152"/>
      <c r="EQ152"/>
      <c r="ER152"/>
      <c r="ES152"/>
      <c r="ET152"/>
      <c r="EU152"/>
      <c r="EV152"/>
      <c r="EW152"/>
      <c r="EX152"/>
      <c r="EY152"/>
      <c r="EZ152"/>
      <c r="FA152"/>
      <c r="FB152"/>
      <c r="FC152"/>
      <c r="FD152"/>
      <c r="FE152"/>
      <c r="FF152"/>
      <c r="FG152"/>
      <c r="FH152"/>
      <c r="FI152"/>
      <c r="FJ152"/>
      <c r="FK152"/>
      <c r="FL152"/>
      <c r="FM152"/>
      <c r="FN152"/>
      <c r="FO152"/>
      <c r="FP152"/>
      <c r="FQ152"/>
      <c r="FR152"/>
      <c r="FS152"/>
      <c r="FT152"/>
      <c r="FU152"/>
      <c r="FV152"/>
      <c r="FW152"/>
      <c r="FX152"/>
      <c r="FY152"/>
      <c r="FZ152"/>
      <c r="GA152"/>
      <c r="GB152"/>
      <c r="GC152"/>
      <c r="GD152"/>
      <c r="GE152"/>
      <c r="GF152"/>
      <c r="GG152"/>
      <c r="GH152"/>
      <c r="GI152"/>
      <c r="GJ152"/>
      <c r="GK152"/>
      <c r="GL152"/>
      <c r="GM152"/>
      <c r="GN152"/>
      <c r="GO152"/>
      <c r="GP152"/>
      <c r="GQ152"/>
      <c r="GR152"/>
      <c r="GS152"/>
      <c r="GT152"/>
      <c r="GU152"/>
      <c r="GV152"/>
      <c r="GW152"/>
      <c r="GX152"/>
      <c r="GY152"/>
      <c r="GZ152"/>
      <c r="HA152"/>
      <c r="HB152"/>
      <c r="HC152"/>
      <c r="HD152"/>
      <c r="HE152"/>
      <c r="HF152"/>
      <c r="HG152"/>
      <c r="HH152"/>
      <c r="HI152"/>
      <c r="HJ152"/>
      <c r="HK152"/>
      <c r="HL152"/>
      <c r="HM152"/>
      <c r="HN152"/>
      <c r="HO152"/>
      <c r="HP152"/>
      <c r="HQ152"/>
      <c r="HR152"/>
      <c r="HS152"/>
      <c r="HT152"/>
      <c r="HU152"/>
      <c r="HV152"/>
      <c r="HW152"/>
      <c r="HX152"/>
      <c r="HY152"/>
      <c r="HZ152"/>
      <c r="IA152"/>
      <c r="IB152"/>
      <c r="IC152"/>
      <c r="ID152"/>
      <c r="IE152"/>
      <c r="IF152"/>
      <c r="IG152"/>
      <c r="IH152"/>
      <c r="II152"/>
      <c r="IJ152"/>
      <c r="IK152"/>
      <c r="IL152"/>
      <c r="IM152"/>
      <c r="IN152"/>
      <c r="IO152"/>
      <c r="IP152"/>
      <c r="IQ152"/>
      <c r="IR152"/>
      <c r="IS152"/>
      <c r="IT152"/>
      <c r="IU152"/>
      <c r="IV152"/>
      <c r="IW152"/>
      <c r="IX152"/>
      <c r="IY152"/>
      <c r="IZ152"/>
      <c r="JA152"/>
      <c r="JB152"/>
      <c r="JC152"/>
      <c r="JD152"/>
      <c r="JE152"/>
      <c r="JF152"/>
      <c r="JG152"/>
      <c r="JH152"/>
      <c r="JI152"/>
      <c r="JJ152"/>
      <c r="JK152"/>
      <c r="JL152"/>
      <c r="JM152"/>
      <c r="JN152"/>
      <c r="JO152"/>
      <c r="JP152"/>
      <c r="JQ152"/>
      <c r="JR152"/>
      <c r="JS152"/>
      <c r="JT152"/>
      <c r="JU152"/>
      <c r="JV152"/>
      <c r="JW152"/>
      <c r="JX152"/>
      <c r="JY152"/>
      <c r="JZ152"/>
      <c r="KA152"/>
      <c r="KB152"/>
      <c r="KC152"/>
      <c r="KD152"/>
      <c r="KE152"/>
      <c r="KF152"/>
      <c r="KG152"/>
      <c r="KH152"/>
      <c r="KI152"/>
      <c r="KJ152"/>
      <c r="KK152"/>
      <c r="KL152"/>
      <c r="KM152"/>
      <c r="KN152"/>
      <c r="KO152"/>
      <c r="KP152"/>
      <c r="KQ152"/>
      <c r="KR152"/>
      <c r="KS152"/>
      <c r="KT152"/>
      <c r="KU152"/>
      <c r="KV152"/>
      <c r="KW152"/>
      <c r="KX152"/>
      <c r="KY152"/>
      <c r="KZ152"/>
      <c r="LA152"/>
      <c r="LB152"/>
      <c r="LC152"/>
      <c r="LD152"/>
      <c r="LE152"/>
      <c r="LF152"/>
      <c r="LG152"/>
      <c r="LH152"/>
      <c r="LI152"/>
      <c r="LJ152"/>
      <c r="LK152"/>
      <c r="LL152"/>
      <c r="LM152"/>
      <c r="LN152"/>
      <c r="LO152"/>
      <c r="LP152"/>
      <c r="LQ152"/>
      <c r="LR152"/>
      <c r="LS152"/>
      <c r="LT152"/>
      <c r="LU152"/>
      <c r="LV152"/>
      <c r="LW152"/>
      <c r="LX152"/>
      <c r="LY152"/>
      <c r="LZ152"/>
      <c r="MA152"/>
      <c r="MB152"/>
      <c r="MC152"/>
      <c r="MD152"/>
      <c r="ME152"/>
      <c r="MF152"/>
      <c r="MG152"/>
      <c r="MH152"/>
      <c r="MI152"/>
      <c r="MJ152"/>
      <c r="MK152"/>
      <c r="ML152"/>
      <c r="MM152"/>
      <c r="MN152"/>
      <c r="MO152"/>
      <c r="MP152"/>
      <c r="MQ152"/>
      <c r="MR152"/>
      <c r="MS152"/>
      <c r="MT152"/>
      <c r="MU152"/>
      <c r="MV152"/>
    </row>
    <row r="153" spans="1:360" s="17" customFormat="1" ht="16" x14ac:dyDescent="0.35">
      <c r="A153"/>
      <c r="M153"/>
      <c r="N153"/>
      <c r="O153"/>
      <c r="P153"/>
      <c r="Q153"/>
      <c r="R153"/>
      <c r="S153"/>
      <c r="T153"/>
      <c r="U153"/>
      <c r="V153"/>
      <c r="W153"/>
      <c r="X153"/>
      <c r="Y153"/>
      <c r="Z153"/>
      <c r="AA153"/>
      <c r="AB153"/>
      <c r="AC153"/>
      <c r="AD153"/>
      <c r="AE153"/>
      <c r="AF153"/>
      <c r="AG153"/>
      <c r="AH153"/>
      <c r="AI153"/>
      <c r="AJ153"/>
      <c r="AK153"/>
      <c r="AL153"/>
      <c r="AM153"/>
      <c r="AN153"/>
      <c r="AO153"/>
      <c r="AP153"/>
      <c r="AQ153"/>
      <c r="AR153"/>
      <c r="AS153"/>
      <c r="AT153"/>
      <c r="AU153"/>
      <c r="AV153"/>
      <c r="AW153"/>
      <c r="AX153"/>
      <c r="AY153"/>
      <c r="AZ153"/>
      <c r="BA153"/>
      <c r="BB153"/>
      <c r="BC153"/>
      <c r="BD153"/>
      <c r="BE153"/>
      <c r="BF153"/>
      <c r="BG153"/>
      <c r="BH153"/>
      <c r="BI153"/>
      <c r="BJ153"/>
      <c r="BK153"/>
      <c r="BL153"/>
      <c r="BM153"/>
      <c r="BN153"/>
      <c r="BO153"/>
      <c r="BP153"/>
      <c r="BQ153"/>
      <c r="BR153"/>
      <c r="BS153"/>
      <c r="BT153"/>
      <c r="BU153"/>
      <c r="BV153"/>
      <c r="BW153"/>
      <c r="BX153"/>
      <c r="BY153"/>
      <c r="BZ153"/>
      <c r="CA153"/>
      <c r="CB153"/>
      <c r="CC153"/>
      <c r="CD153"/>
      <c r="CE153"/>
      <c r="CF153"/>
      <c r="CG153"/>
      <c r="CH153"/>
      <c r="CI153"/>
      <c r="CJ153"/>
      <c r="CK153"/>
      <c r="CL153"/>
      <c r="CM153"/>
      <c r="CN153"/>
      <c r="CO153"/>
      <c r="CP153"/>
      <c r="CQ153"/>
      <c r="CR153"/>
      <c r="CS153"/>
      <c r="CT153"/>
      <c r="CU153"/>
      <c r="CV153"/>
      <c r="CW153"/>
      <c r="CX153"/>
      <c r="CY153"/>
      <c r="CZ153"/>
      <c r="DA153"/>
      <c r="DB153"/>
      <c r="DC153"/>
      <c r="DD153"/>
      <c r="DE153"/>
      <c r="DF153"/>
      <c r="DG153"/>
      <c r="DH153"/>
      <c r="DI153"/>
      <c r="DJ153"/>
      <c r="DK153"/>
      <c r="DL153"/>
      <c r="DM153"/>
      <c r="DN153"/>
      <c r="DO153"/>
      <c r="DP153"/>
      <c r="DQ153"/>
      <c r="DR153"/>
      <c r="DS153"/>
      <c r="DT153"/>
      <c r="DU153"/>
      <c r="DV153"/>
      <c r="DW153"/>
      <c r="DX153"/>
      <c r="DY153"/>
      <c r="DZ153"/>
      <c r="EA153"/>
      <c r="EB153"/>
      <c r="EC153"/>
      <c r="ED153"/>
      <c r="EE153"/>
      <c r="EF153"/>
      <c r="EG153"/>
      <c r="EH153"/>
      <c r="EI153"/>
      <c r="EJ153"/>
      <c r="EK153"/>
      <c r="EL153"/>
      <c r="EM153"/>
      <c r="EN153"/>
      <c r="EO153"/>
      <c r="EP153"/>
      <c r="EQ153"/>
      <c r="ER153"/>
      <c r="ES153"/>
      <c r="ET153"/>
      <c r="EU153"/>
      <c r="EV153"/>
      <c r="EW153"/>
      <c r="EX153"/>
      <c r="EY153"/>
      <c r="EZ153"/>
      <c r="FA153"/>
      <c r="FB153"/>
      <c r="FC153"/>
      <c r="FD153"/>
      <c r="FE153"/>
      <c r="FF153"/>
      <c r="FG153"/>
      <c r="FH153"/>
      <c r="FI153"/>
      <c r="FJ153"/>
      <c r="FK153"/>
      <c r="FL153"/>
      <c r="FM153"/>
      <c r="FN153"/>
      <c r="FO153"/>
      <c r="FP153"/>
      <c r="FQ153"/>
      <c r="FR153"/>
      <c r="FS153"/>
      <c r="FT153"/>
      <c r="FU153"/>
      <c r="FV153"/>
      <c r="FW153"/>
      <c r="FX153"/>
      <c r="FY153"/>
      <c r="FZ153"/>
      <c r="GA153"/>
      <c r="GB153"/>
      <c r="GC153"/>
      <c r="GD153"/>
      <c r="GE153"/>
      <c r="GF153"/>
      <c r="GG153"/>
      <c r="GH153"/>
      <c r="GI153"/>
      <c r="GJ153"/>
      <c r="GK153"/>
      <c r="GL153"/>
      <c r="GM153"/>
      <c r="GN153"/>
      <c r="GO153"/>
      <c r="GP153"/>
      <c r="GQ153"/>
      <c r="GR153"/>
      <c r="GS153"/>
      <c r="GT153"/>
      <c r="GU153"/>
      <c r="GV153"/>
      <c r="GW153"/>
      <c r="GX153"/>
      <c r="GY153"/>
      <c r="GZ153"/>
      <c r="HA153"/>
      <c r="HB153"/>
      <c r="HC153"/>
      <c r="HD153"/>
      <c r="HE153"/>
      <c r="HF153"/>
      <c r="HG153"/>
      <c r="HH153"/>
      <c r="HI153"/>
      <c r="HJ153"/>
      <c r="HK153"/>
      <c r="HL153"/>
      <c r="HM153"/>
      <c r="HN153"/>
      <c r="HO153"/>
      <c r="HP153"/>
      <c r="HQ153"/>
      <c r="HR153"/>
      <c r="HS153"/>
      <c r="HT153"/>
      <c r="HU153"/>
      <c r="HV153"/>
      <c r="HW153"/>
      <c r="HX153"/>
      <c r="HY153"/>
      <c r="HZ153"/>
      <c r="IA153"/>
      <c r="IB153"/>
      <c r="IC153"/>
      <c r="ID153"/>
      <c r="IE153"/>
      <c r="IF153"/>
      <c r="IG153"/>
      <c r="IH153"/>
      <c r="II153"/>
      <c r="IJ153"/>
      <c r="IK153"/>
      <c r="IL153"/>
      <c r="IM153"/>
      <c r="IN153"/>
      <c r="IO153"/>
      <c r="IP153"/>
      <c r="IQ153"/>
      <c r="IR153"/>
      <c r="IS153"/>
      <c r="IT153"/>
      <c r="IU153"/>
      <c r="IV153"/>
      <c r="IW153"/>
      <c r="IX153"/>
      <c r="IY153"/>
      <c r="IZ153"/>
      <c r="JA153"/>
      <c r="JB153"/>
      <c r="JC153"/>
      <c r="JD153"/>
      <c r="JE153"/>
      <c r="JF153"/>
      <c r="JG153"/>
      <c r="JH153"/>
      <c r="JI153"/>
      <c r="JJ153"/>
      <c r="JK153"/>
      <c r="JL153"/>
      <c r="JM153"/>
      <c r="JN153"/>
      <c r="JO153"/>
      <c r="JP153"/>
      <c r="JQ153"/>
      <c r="JR153"/>
      <c r="JS153"/>
      <c r="JT153"/>
      <c r="JU153"/>
      <c r="JV153"/>
      <c r="JW153"/>
      <c r="JX153"/>
      <c r="JY153"/>
      <c r="JZ153"/>
      <c r="KA153"/>
      <c r="KB153"/>
      <c r="KC153"/>
      <c r="KD153"/>
      <c r="KE153"/>
      <c r="KF153"/>
      <c r="KG153"/>
      <c r="KH153"/>
      <c r="KI153"/>
      <c r="KJ153"/>
      <c r="KK153"/>
      <c r="KL153"/>
      <c r="KM153"/>
      <c r="KN153"/>
      <c r="KO153"/>
      <c r="KP153"/>
      <c r="KQ153"/>
      <c r="KR153"/>
      <c r="KS153"/>
      <c r="KT153"/>
      <c r="KU153"/>
      <c r="KV153"/>
      <c r="KW153"/>
      <c r="KX153"/>
      <c r="KY153"/>
      <c r="KZ153"/>
      <c r="LA153"/>
      <c r="LB153"/>
      <c r="LC153"/>
      <c r="LD153"/>
      <c r="LE153"/>
      <c r="LF153"/>
      <c r="LG153"/>
      <c r="LH153"/>
      <c r="LI153"/>
      <c r="LJ153"/>
      <c r="LK153"/>
      <c r="LL153"/>
      <c r="LM153"/>
      <c r="LN153"/>
      <c r="LO153"/>
      <c r="LP153"/>
      <c r="LQ153"/>
      <c r="LR153"/>
      <c r="LS153"/>
      <c r="LT153"/>
      <c r="LU153"/>
      <c r="LV153"/>
      <c r="LW153"/>
      <c r="LX153"/>
      <c r="LY153"/>
      <c r="LZ153"/>
      <c r="MA153"/>
      <c r="MB153"/>
      <c r="MC153"/>
      <c r="MD153"/>
      <c r="ME153"/>
      <c r="MF153"/>
      <c r="MG153"/>
      <c r="MH153"/>
      <c r="MI153"/>
      <c r="MJ153"/>
      <c r="MK153"/>
      <c r="ML153"/>
      <c r="MM153"/>
      <c r="MN153"/>
      <c r="MO153"/>
      <c r="MP153"/>
      <c r="MQ153"/>
      <c r="MR153"/>
      <c r="MS153"/>
      <c r="MT153"/>
      <c r="MU153"/>
      <c r="MV153"/>
    </row>
    <row r="154" spans="1:360" s="17" customFormat="1" ht="16" x14ac:dyDescent="0.35">
      <c r="A154"/>
      <c r="M154"/>
      <c r="N154"/>
      <c r="O154"/>
      <c r="P154"/>
      <c r="Q154"/>
      <c r="R154"/>
      <c r="S154"/>
      <c r="T154"/>
      <c r="U154"/>
      <c r="V154"/>
      <c r="W154"/>
      <c r="X154"/>
      <c r="Y154"/>
      <c r="Z154"/>
      <c r="AA154"/>
      <c r="AB154"/>
      <c r="AC154"/>
      <c r="AD154"/>
      <c r="AE154"/>
      <c r="AF154"/>
      <c r="AG154"/>
      <c r="AH154"/>
      <c r="AI154"/>
      <c r="AJ154"/>
      <c r="AK154"/>
      <c r="AL154"/>
      <c r="AM154"/>
      <c r="AN154"/>
      <c r="AO154"/>
      <c r="AP154"/>
      <c r="AQ154"/>
      <c r="AR154"/>
      <c r="AS154"/>
      <c r="AT154"/>
      <c r="AU154"/>
      <c r="AV154"/>
      <c r="AW154"/>
      <c r="AX154"/>
      <c r="AY154"/>
      <c r="AZ154"/>
      <c r="BA154"/>
      <c r="BB154"/>
      <c r="BC154"/>
      <c r="BD154"/>
      <c r="BE154"/>
      <c r="BF154"/>
      <c r="BG154"/>
      <c r="BH154"/>
      <c r="BI154"/>
      <c r="BJ154"/>
      <c r="BK154"/>
      <c r="BL154"/>
      <c r="BM154"/>
      <c r="BN154"/>
      <c r="BO154"/>
      <c r="BP154"/>
      <c r="BQ154"/>
      <c r="BR154"/>
      <c r="BS154"/>
      <c r="BT154"/>
      <c r="BU154"/>
      <c r="BV154"/>
      <c r="BW154"/>
      <c r="BX154"/>
      <c r="BY154"/>
      <c r="BZ154"/>
      <c r="CA154"/>
      <c r="CB154"/>
      <c r="CC154"/>
      <c r="CD154"/>
      <c r="CE154"/>
      <c r="CF154"/>
      <c r="CG154"/>
      <c r="CH154"/>
      <c r="CI154"/>
      <c r="CJ154"/>
      <c r="CK154"/>
      <c r="CL154"/>
      <c r="CM154"/>
      <c r="CN154"/>
      <c r="CO154"/>
      <c r="CP154"/>
      <c r="CQ154"/>
      <c r="CR154"/>
      <c r="CS154"/>
      <c r="CT154"/>
      <c r="CU154"/>
      <c r="CV154"/>
      <c r="CW154"/>
      <c r="CX154"/>
      <c r="CY154"/>
      <c r="CZ154"/>
      <c r="DA154"/>
      <c r="DB154"/>
      <c r="DC154"/>
      <c r="DD154"/>
      <c r="DE154"/>
      <c r="DF154"/>
      <c r="DG154"/>
      <c r="DH154"/>
      <c r="DI154"/>
      <c r="DJ154"/>
      <c r="DK154"/>
      <c r="DL154"/>
      <c r="DM154"/>
      <c r="DN154"/>
      <c r="DO154"/>
      <c r="DP154"/>
      <c r="DQ154"/>
      <c r="DR154"/>
      <c r="DS154"/>
      <c r="DT154"/>
      <c r="DU154"/>
      <c r="DV154"/>
      <c r="DW154"/>
      <c r="DX154"/>
      <c r="DY154"/>
      <c r="DZ154"/>
      <c r="EA154"/>
      <c r="EB154"/>
      <c r="EC154"/>
      <c r="ED154"/>
      <c r="EE154"/>
      <c r="EF154"/>
      <c r="EG154"/>
      <c r="EH154"/>
      <c r="EI154"/>
      <c r="EJ154"/>
      <c r="EK154"/>
      <c r="EL154"/>
      <c r="EM154"/>
      <c r="EN154"/>
      <c r="EO154"/>
      <c r="EP154"/>
      <c r="EQ154"/>
      <c r="ER154"/>
      <c r="ES154"/>
      <c r="ET154"/>
      <c r="EU154"/>
      <c r="EV154"/>
      <c r="EW154"/>
      <c r="EX154"/>
      <c r="EY154"/>
      <c r="EZ154"/>
      <c r="FA154"/>
      <c r="FB154"/>
      <c r="FC154"/>
      <c r="FD154"/>
      <c r="FE154"/>
      <c r="FF154"/>
      <c r="FG154"/>
      <c r="FH154"/>
      <c r="FI154"/>
      <c r="FJ154"/>
      <c r="FK154"/>
      <c r="FL154"/>
      <c r="FM154"/>
      <c r="FN154"/>
      <c r="FO154"/>
      <c r="FP154"/>
      <c r="FQ154"/>
      <c r="FR154"/>
      <c r="FS154"/>
      <c r="FT154"/>
      <c r="FU154"/>
      <c r="FV154"/>
      <c r="FW154"/>
      <c r="FX154"/>
      <c r="FY154"/>
      <c r="FZ154"/>
      <c r="GA154"/>
      <c r="GB154"/>
      <c r="GC154"/>
      <c r="GD154"/>
      <c r="GE154"/>
      <c r="GF154"/>
      <c r="GG154"/>
      <c r="GH154"/>
      <c r="GI154"/>
      <c r="GJ154"/>
      <c r="GK154"/>
      <c r="GL154"/>
      <c r="GM154"/>
      <c r="GN154"/>
      <c r="GO154"/>
      <c r="GP154"/>
      <c r="GQ154"/>
      <c r="GR154"/>
      <c r="GS154"/>
      <c r="GT154"/>
      <c r="GU154"/>
      <c r="GV154"/>
      <c r="GW154"/>
      <c r="GX154"/>
      <c r="GY154"/>
      <c r="GZ154"/>
      <c r="HA154"/>
      <c r="HB154"/>
      <c r="HC154"/>
      <c r="HD154"/>
      <c r="HE154"/>
      <c r="HF154"/>
      <c r="HG154"/>
      <c r="HH154"/>
      <c r="HI154"/>
      <c r="HJ154"/>
      <c r="HK154"/>
      <c r="HL154"/>
      <c r="HM154"/>
      <c r="HN154"/>
      <c r="HO154"/>
      <c r="HP154"/>
      <c r="HQ154"/>
      <c r="HR154"/>
      <c r="HS154"/>
      <c r="HT154"/>
      <c r="HU154"/>
      <c r="HV154"/>
      <c r="HW154"/>
      <c r="HX154"/>
      <c r="HY154"/>
      <c r="HZ154"/>
      <c r="IA154"/>
      <c r="IB154"/>
      <c r="IC154"/>
      <c r="ID154"/>
      <c r="IE154"/>
      <c r="IF154"/>
      <c r="IG154"/>
      <c r="IH154"/>
      <c r="II154"/>
      <c r="IJ154"/>
      <c r="IK154"/>
      <c r="IL154"/>
      <c r="IM154"/>
      <c r="IN154"/>
      <c r="IO154"/>
      <c r="IP154"/>
      <c r="IQ154"/>
      <c r="IR154"/>
      <c r="IS154"/>
      <c r="IT154"/>
      <c r="IU154"/>
      <c r="IV154"/>
      <c r="IW154"/>
      <c r="IX154"/>
      <c r="IY154"/>
      <c r="IZ154"/>
      <c r="JA154"/>
      <c r="JB154"/>
      <c r="JC154"/>
      <c r="JD154"/>
      <c r="JE154"/>
      <c r="JF154"/>
      <c r="JG154"/>
      <c r="JH154"/>
      <c r="JI154"/>
      <c r="JJ154"/>
      <c r="JK154"/>
      <c r="JL154"/>
      <c r="JM154"/>
      <c r="JN154"/>
      <c r="JO154"/>
      <c r="JP154"/>
      <c r="JQ154"/>
      <c r="JR154"/>
      <c r="JS154"/>
      <c r="JT154"/>
      <c r="JU154"/>
      <c r="JV154"/>
      <c r="JW154"/>
      <c r="JX154"/>
      <c r="JY154"/>
      <c r="JZ154"/>
      <c r="KA154"/>
      <c r="KB154"/>
      <c r="KC154"/>
      <c r="KD154"/>
      <c r="KE154"/>
      <c r="KF154"/>
      <c r="KG154"/>
      <c r="KH154"/>
      <c r="KI154"/>
      <c r="KJ154"/>
      <c r="KK154"/>
      <c r="KL154"/>
      <c r="KM154"/>
      <c r="KN154"/>
      <c r="KO154"/>
      <c r="KP154"/>
      <c r="KQ154"/>
      <c r="KR154"/>
      <c r="KS154"/>
      <c r="KT154"/>
      <c r="KU154"/>
      <c r="KV154"/>
      <c r="KW154"/>
      <c r="KX154"/>
      <c r="KY154"/>
      <c r="KZ154"/>
      <c r="LA154"/>
      <c r="LB154"/>
      <c r="LC154"/>
      <c r="LD154"/>
      <c r="LE154"/>
      <c r="LF154"/>
      <c r="LG154"/>
      <c r="LH154"/>
      <c r="LI154"/>
      <c r="LJ154"/>
      <c r="LK154"/>
      <c r="LL154"/>
      <c r="LM154"/>
      <c r="LN154"/>
      <c r="LO154"/>
      <c r="LP154"/>
      <c r="LQ154"/>
      <c r="LR154"/>
      <c r="LS154"/>
      <c r="LT154"/>
      <c r="LU154"/>
      <c r="LV154"/>
      <c r="LW154"/>
      <c r="LX154"/>
      <c r="LY154"/>
      <c r="LZ154"/>
      <c r="MA154"/>
      <c r="MB154"/>
      <c r="MC154"/>
      <c r="MD154"/>
      <c r="ME154"/>
      <c r="MF154"/>
      <c r="MG154"/>
      <c r="MH154"/>
      <c r="MI154"/>
      <c r="MJ154"/>
      <c r="MK154"/>
      <c r="ML154"/>
      <c r="MM154"/>
      <c r="MN154"/>
      <c r="MO154"/>
      <c r="MP154"/>
      <c r="MQ154"/>
      <c r="MR154"/>
      <c r="MS154"/>
      <c r="MT154"/>
      <c r="MU154"/>
      <c r="MV154"/>
    </row>
    <row r="155" spans="1:360" s="17" customFormat="1" ht="16" x14ac:dyDescent="0.35">
      <c r="A155"/>
      <c r="M155"/>
      <c r="N155"/>
      <c r="O155"/>
      <c r="P155"/>
      <c r="Q155"/>
      <c r="R155"/>
      <c r="S155"/>
      <c r="T155"/>
      <c r="U155"/>
      <c r="V155"/>
      <c r="W155"/>
      <c r="X155"/>
      <c r="Y155"/>
      <c r="Z155"/>
      <c r="AA155"/>
      <c r="AB155"/>
      <c r="AC155"/>
      <c r="AD155"/>
      <c r="AE155"/>
      <c r="AF155"/>
      <c r="AG155"/>
      <c r="AH155"/>
      <c r="AI155"/>
      <c r="AJ155"/>
      <c r="AK155"/>
      <c r="AL155"/>
      <c r="AM155"/>
      <c r="AN155"/>
      <c r="AO155"/>
      <c r="AP155"/>
      <c r="AQ155"/>
      <c r="AR155"/>
      <c r="AS155"/>
      <c r="AT155"/>
      <c r="AU155"/>
      <c r="AV155"/>
      <c r="AW155"/>
      <c r="AX155"/>
      <c r="AY155"/>
      <c r="AZ155"/>
      <c r="BA155"/>
      <c r="BB155"/>
      <c r="BC155"/>
      <c r="BD155"/>
      <c r="BE155"/>
      <c r="BF155"/>
      <c r="BG155"/>
      <c r="BH155"/>
      <c r="BI155"/>
      <c r="BJ155"/>
      <c r="BK155"/>
      <c r="BL155"/>
      <c r="BM155"/>
      <c r="BN155"/>
      <c r="BO155"/>
      <c r="BP155"/>
      <c r="BQ155"/>
      <c r="BR155"/>
      <c r="BS155"/>
      <c r="BT155"/>
      <c r="BU155"/>
      <c r="BV155"/>
      <c r="BW155"/>
      <c r="BX155"/>
      <c r="BY155"/>
      <c r="BZ155"/>
      <c r="CA155"/>
      <c r="CB155"/>
      <c r="CC155"/>
      <c r="CD155"/>
      <c r="CE155"/>
      <c r="CF155"/>
      <c r="CG155"/>
      <c r="CH155"/>
      <c r="CI155"/>
      <c r="CJ155"/>
      <c r="CK155"/>
      <c r="CL155"/>
      <c r="CM155"/>
      <c r="CN155"/>
      <c r="CO155"/>
      <c r="CP155"/>
      <c r="CQ155"/>
      <c r="CR155"/>
      <c r="CS155"/>
      <c r="CT155"/>
      <c r="CU155"/>
      <c r="CV155"/>
      <c r="CW155"/>
      <c r="CX155"/>
      <c r="CY155"/>
      <c r="CZ155"/>
      <c r="DA155"/>
      <c r="DB155"/>
      <c r="DC155"/>
      <c r="DD155"/>
      <c r="DE155"/>
      <c r="DF155"/>
      <c r="DG155"/>
      <c r="DH155"/>
      <c r="DI155"/>
      <c r="DJ155"/>
      <c r="DK155"/>
      <c r="DL155"/>
      <c r="DM155"/>
      <c r="DN155"/>
      <c r="DO155"/>
      <c r="DP155"/>
      <c r="DQ155"/>
      <c r="DR155"/>
      <c r="DS155"/>
      <c r="DT155"/>
      <c r="DU155"/>
      <c r="DV155"/>
      <c r="DW155"/>
      <c r="DX155"/>
      <c r="DY155"/>
      <c r="DZ155"/>
      <c r="EA155"/>
      <c r="EB155"/>
      <c r="EC155"/>
      <c r="ED155"/>
      <c r="EE155"/>
      <c r="EF155"/>
      <c r="EG155"/>
      <c r="EH155"/>
      <c r="EI155"/>
      <c r="EJ155"/>
      <c r="EK155"/>
      <c r="EL155"/>
      <c r="EM155"/>
      <c r="EN155"/>
      <c r="EO155"/>
      <c r="EP155"/>
      <c r="EQ155"/>
      <c r="ER155"/>
      <c r="ES155"/>
      <c r="ET155"/>
      <c r="EU155"/>
      <c r="EV155"/>
      <c r="EW155"/>
      <c r="EX155"/>
      <c r="EY155"/>
      <c r="EZ155"/>
      <c r="FA155"/>
      <c r="FB155"/>
      <c r="FC155"/>
      <c r="FD155"/>
      <c r="FE155"/>
      <c r="FF155"/>
      <c r="FG155"/>
      <c r="FH155"/>
      <c r="FI155"/>
      <c r="FJ155"/>
      <c r="FK155"/>
      <c r="FL155"/>
      <c r="FM155"/>
      <c r="FN155"/>
      <c r="FO155"/>
      <c r="FP155"/>
      <c r="FQ155"/>
      <c r="FR155"/>
      <c r="FS155"/>
      <c r="FT155"/>
      <c r="FU155"/>
      <c r="FV155"/>
      <c r="FW155"/>
      <c r="FX155"/>
      <c r="FY155"/>
      <c r="FZ155"/>
      <c r="GA155"/>
      <c r="GB155"/>
      <c r="GC155"/>
      <c r="GD155"/>
      <c r="GE155"/>
      <c r="GF155"/>
      <c r="GG155"/>
      <c r="GH155"/>
      <c r="GI155"/>
      <c r="GJ155"/>
      <c r="GK155"/>
      <c r="GL155"/>
      <c r="GM155"/>
      <c r="GN155"/>
      <c r="GO155"/>
      <c r="GP155"/>
      <c r="GQ155"/>
      <c r="GR155"/>
      <c r="GS155"/>
      <c r="GT155"/>
      <c r="GU155"/>
      <c r="GV155"/>
      <c r="GW155"/>
      <c r="GX155"/>
      <c r="GY155"/>
      <c r="GZ155"/>
      <c r="HA155"/>
      <c r="HB155"/>
      <c r="HC155"/>
      <c r="HD155"/>
      <c r="HE155"/>
      <c r="HF155"/>
      <c r="HG155"/>
      <c r="HH155"/>
      <c r="HI155"/>
      <c r="HJ155"/>
      <c r="HK155"/>
      <c r="HL155"/>
      <c r="HM155"/>
      <c r="HN155"/>
      <c r="HO155"/>
      <c r="HP155"/>
      <c r="HQ155"/>
      <c r="HR155"/>
      <c r="HS155"/>
      <c r="HT155"/>
      <c r="HU155"/>
      <c r="HV155"/>
      <c r="HW155"/>
      <c r="HX155"/>
      <c r="HY155"/>
      <c r="HZ155"/>
      <c r="IA155"/>
      <c r="IB155"/>
      <c r="IC155"/>
      <c r="ID155"/>
      <c r="IE155"/>
      <c r="IF155"/>
      <c r="IG155"/>
      <c r="IH155"/>
      <c r="II155"/>
      <c r="IJ155"/>
      <c r="IK155"/>
      <c r="IL155"/>
      <c r="IM155"/>
      <c r="IN155"/>
      <c r="IO155"/>
      <c r="IP155"/>
      <c r="IQ155"/>
      <c r="IR155"/>
      <c r="IS155"/>
      <c r="IT155"/>
      <c r="IU155"/>
      <c r="IV155"/>
      <c r="IW155"/>
      <c r="IX155"/>
      <c r="IY155"/>
      <c r="IZ155"/>
      <c r="JA155"/>
      <c r="JB155"/>
      <c r="JC155"/>
      <c r="JD155"/>
      <c r="JE155"/>
      <c r="JF155"/>
      <c r="JG155"/>
      <c r="JH155"/>
      <c r="JI155"/>
      <c r="JJ155"/>
      <c r="JK155"/>
      <c r="JL155"/>
      <c r="JM155"/>
      <c r="JN155"/>
      <c r="JO155"/>
      <c r="JP155"/>
      <c r="JQ155"/>
      <c r="JR155"/>
      <c r="JS155"/>
      <c r="JT155"/>
      <c r="JU155"/>
      <c r="JV155"/>
      <c r="JW155"/>
      <c r="JX155"/>
      <c r="JY155"/>
      <c r="JZ155"/>
      <c r="KA155"/>
      <c r="KB155"/>
      <c r="KC155"/>
      <c r="KD155"/>
      <c r="KE155"/>
      <c r="KF155"/>
      <c r="KG155"/>
      <c r="KH155"/>
      <c r="KI155"/>
      <c r="KJ155"/>
      <c r="KK155"/>
      <c r="KL155"/>
      <c r="KM155"/>
      <c r="KN155"/>
      <c r="KO155"/>
      <c r="KP155"/>
      <c r="KQ155"/>
      <c r="KR155"/>
      <c r="KS155"/>
      <c r="KT155"/>
      <c r="KU155"/>
      <c r="KV155"/>
      <c r="KW155"/>
      <c r="KX155"/>
      <c r="KY155"/>
      <c r="KZ155"/>
      <c r="LA155"/>
      <c r="LB155"/>
      <c r="LC155"/>
      <c r="LD155"/>
      <c r="LE155"/>
      <c r="LF155"/>
      <c r="LG155"/>
      <c r="LH155"/>
      <c r="LI155"/>
      <c r="LJ155"/>
      <c r="LK155"/>
      <c r="LL155"/>
      <c r="LM155"/>
      <c r="LN155"/>
      <c r="LO155"/>
      <c r="LP155"/>
      <c r="LQ155"/>
      <c r="LR155"/>
      <c r="LS155"/>
      <c r="LT155"/>
      <c r="LU155"/>
      <c r="LV155"/>
      <c r="LW155"/>
      <c r="LX155"/>
      <c r="LY155"/>
      <c r="LZ155"/>
      <c r="MA155"/>
      <c r="MB155"/>
      <c r="MC155"/>
      <c r="MD155"/>
      <c r="ME155"/>
      <c r="MF155"/>
      <c r="MG155"/>
      <c r="MH155"/>
      <c r="MI155"/>
      <c r="MJ155"/>
      <c r="MK155"/>
      <c r="ML155"/>
      <c r="MM155"/>
      <c r="MN155"/>
      <c r="MO155"/>
      <c r="MP155"/>
      <c r="MQ155"/>
      <c r="MR155"/>
      <c r="MS155"/>
      <c r="MT155"/>
      <c r="MU155"/>
      <c r="MV155"/>
    </row>
    <row r="156" spans="1:360" s="17" customFormat="1" ht="16" x14ac:dyDescent="0.35">
      <c r="A156"/>
      <c r="M156"/>
      <c r="N156"/>
      <c r="O156"/>
      <c r="P156"/>
      <c r="Q156"/>
      <c r="R156"/>
      <c r="S156"/>
      <c r="T156"/>
      <c r="U156"/>
      <c r="V156"/>
      <c r="W156"/>
      <c r="X156"/>
      <c r="Y156"/>
      <c r="Z156"/>
      <c r="AA156"/>
      <c r="AB156"/>
      <c r="AC156"/>
      <c r="AD156"/>
      <c r="AE156"/>
      <c r="AF156"/>
      <c r="AG156"/>
      <c r="AH156"/>
      <c r="AI156"/>
      <c r="AJ156"/>
      <c r="AK156"/>
      <c r="AL156"/>
      <c r="AM156"/>
      <c r="AN156"/>
      <c r="AO156"/>
      <c r="AP156"/>
      <c r="AQ156"/>
      <c r="AR156"/>
      <c r="AS156"/>
      <c r="AT156"/>
      <c r="AU156"/>
      <c r="AV156"/>
      <c r="AW156"/>
      <c r="AX156"/>
      <c r="AY156"/>
      <c r="AZ156"/>
      <c r="BA156"/>
      <c r="BB156"/>
      <c r="BC156"/>
      <c r="BD156"/>
      <c r="BE156"/>
      <c r="BF156"/>
      <c r="BG156"/>
      <c r="BH156"/>
      <c r="BI156"/>
      <c r="BJ156"/>
      <c r="BK156"/>
      <c r="BL156"/>
      <c r="BM156"/>
      <c r="BN156"/>
      <c r="BO156"/>
      <c r="BP156"/>
      <c r="BQ156"/>
      <c r="BR156"/>
      <c r="BS156"/>
      <c r="BT156"/>
      <c r="BU156"/>
      <c r="BV156"/>
      <c r="BW156"/>
      <c r="BX156"/>
      <c r="BY156"/>
      <c r="BZ156"/>
      <c r="CA156"/>
      <c r="CB156"/>
      <c r="CC156"/>
      <c r="CD156"/>
      <c r="CE156"/>
      <c r="CF156"/>
      <c r="CG156"/>
      <c r="CH156"/>
      <c r="CI156"/>
      <c r="CJ156"/>
      <c r="CK156"/>
      <c r="CL156"/>
      <c r="CM156"/>
      <c r="CN156"/>
      <c r="CO156"/>
      <c r="CP156"/>
      <c r="CQ156"/>
      <c r="CR156"/>
      <c r="CS156"/>
      <c r="CT156"/>
      <c r="CU156"/>
      <c r="CV156"/>
      <c r="CW156"/>
      <c r="CX156"/>
      <c r="CY156"/>
      <c r="CZ156"/>
      <c r="DA156"/>
      <c r="DB156"/>
      <c r="DC156"/>
      <c r="DD156"/>
      <c r="DE156"/>
      <c r="DF156"/>
      <c r="DG156"/>
      <c r="DH156"/>
      <c r="DI156"/>
      <c r="DJ156"/>
      <c r="DK156"/>
      <c r="DL156"/>
      <c r="DM156"/>
      <c r="DN156"/>
      <c r="DO156"/>
      <c r="DP156"/>
      <c r="DQ156"/>
      <c r="DR156"/>
      <c r="DS156"/>
      <c r="DT156"/>
      <c r="DU156"/>
      <c r="DV156"/>
      <c r="DW156"/>
      <c r="DX156"/>
      <c r="DY156"/>
      <c r="DZ156"/>
      <c r="EA156"/>
      <c r="EB156"/>
      <c r="EC156"/>
      <c r="ED156"/>
      <c r="EE156"/>
      <c r="EF156"/>
      <c r="EG156"/>
      <c r="EH156"/>
      <c r="EI156"/>
      <c r="EJ156"/>
      <c r="EK156"/>
      <c r="EL156"/>
      <c r="EM156"/>
      <c r="EN156"/>
      <c r="EO156"/>
      <c r="EP156"/>
      <c r="EQ156"/>
      <c r="ER156"/>
      <c r="ES156"/>
      <c r="ET156"/>
      <c r="EU156"/>
      <c r="EV156"/>
      <c r="EW156"/>
      <c r="EX156"/>
      <c r="EY156"/>
      <c r="EZ156"/>
      <c r="FA156"/>
      <c r="FB156"/>
      <c r="FC156"/>
      <c r="FD156"/>
      <c r="FE156"/>
      <c r="FF156"/>
      <c r="FG156"/>
      <c r="FH156"/>
      <c r="FI156"/>
      <c r="FJ156"/>
      <c r="FK156"/>
      <c r="FL156"/>
      <c r="FM156"/>
      <c r="FN156"/>
      <c r="FO156"/>
      <c r="FP156"/>
      <c r="FQ156"/>
      <c r="FR156"/>
      <c r="FS156"/>
      <c r="FT156"/>
      <c r="FU156"/>
      <c r="FV156"/>
      <c r="FW156"/>
      <c r="FX156"/>
      <c r="FY156"/>
      <c r="FZ156"/>
      <c r="GA156"/>
      <c r="GB156"/>
      <c r="GC156"/>
      <c r="GD156"/>
      <c r="GE156"/>
      <c r="GF156"/>
      <c r="GG156"/>
      <c r="GH156"/>
      <c r="GI156"/>
      <c r="GJ156"/>
      <c r="GK156"/>
      <c r="GL156"/>
      <c r="GM156"/>
      <c r="GN156"/>
      <c r="GO156"/>
      <c r="GP156"/>
      <c r="GQ156"/>
      <c r="GR156"/>
      <c r="GS156"/>
      <c r="GT156"/>
      <c r="GU156"/>
      <c r="GV156"/>
      <c r="GW156"/>
      <c r="GX156"/>
      <c r="GY156"/>
      <c r="GZ156"/>
      <c r="HA156"/>
      <c r="HB156"/>
      <c r="HC156"/>
      <c r="HD156"/>
      <c r="HE156"/>
      <c r="HF156"/>
      <c r="HG156"/>
      <c r="HH156"/>
      <c r="HI156"/>
      <c r="HJ156"/>
      <c r="HK156"/>
      <c r="HL156"/>
      <c r="HM156"/>
      <c r="HN156"/>
      <c r="HO156"/>
      <c r="HP156"/>
      <c r="HQ156"/>
      <c r="HR156"/>
      <c r="HS156"/>
      <c r="HT156"/>
      <c r="HU156"/>
      <c r="HV156"/>
      <c r="HW156"/>
      <c r="HX156"/>
      <c r="HY156"/>
      <c r="HZ156"/>
      <c r="IA156"/>
      <c r="IB156"/>
      <c r="IC156"/>
      <c r="ID156"/>
      <c r="IE156"/>
      <c r="IF156"/>
      <c r="IG156"/>
      <c r="IH156"/>
      <c r="II156"/>
      <c r="IJ156"/>
      <c r="IK156"/>
      <c r="IL156"/>
      <c r="IM156"/>
      <c r="IN156"/>
      <c r="IO156"/>
      <c r="IP156"/>
      <c r="IQ156"/>
      <c r="IR156"/>
      <c r="IS156"/>
      <c r="IT156"/>
      <c r="IU156"/>
      <c r="IV156"/>
      <c r="IW156"/>
      <c r="IX156"/>
      <c r="IY156"/>
      <c r="IZ156"/>
      <c r="JA156"/>
      <c r="JB156"/>
      <c r="JC156"/>
      <c r="JD156"/>
      <c r="JE156"/>
      <c r="JF156"/>
      <c r="JG156"/>
      <c r="JH156"/>
      <c r="JI156"/>
      <c r="JJ156"/>
      <c r="JK156"/>
      <c r="JL156"/>
      <c r="JM156"/>
      <c r="JN156"/>
      <c r="JO156"/>
      <c r="JP156"/>
      <c r="JQ156"/>
      <c r="JR156"/>
      <c r="JS156"/>
      <c r="JT156"/>
      <c r="JU156"/>
      <c r="JV156"/>
      <c r="JW156"/>
      <c r="JX156"/>
      <c r="JY156"/>
      <c r="JZ156"/>
      <c r="KA156"/>
      <c r="KB156"/>
      <c r="KC156"/>
      <c r="KD156"/>
      <c r="KE156"/>
      <c r="KF156"/>
      <c r="KG156"/>
      <c r="KH156"/>
      <c r="KI156"/>
      <c r="KJ156"/>
      <c r="KK156"/>
      <c r="KL156"/>
      <c r="KM156"/>
      <c r="KN156"/>
      <c r="KO156"/>
      <c r="KP156"/>
      <c r="KQ156"/>
      <c r="KR156"/>
      <c r="KS156"/>
      <c r="KT156"/>
      <c r="KU156"/>
      <c r="KV156"/>
      <c r="KW156"/>
      <c r="KX156"/>
      <c r="KY156"/>
      <c r="KZ156"/>
      <c r="LA156"/>
      <c r="LB156"/>
      <c r="LC156"/>
      <c r="LD156"/>
      <c r="LE156"/>
      <c r="LF156"/>
      <c r="LG156"/>
      <c r="LH156"/>
      <c r="LI156"/>
      <c r="LJ156"/>
      <c r="LK156"/>
      <c r="LL156"/>
      <c r="LM156"/>
      <c r="LN156"/>
      <c r="LO156"/>
      <c r="LP156"/>
      <c r="LQ156"/>
      <c r="LR156"/>
      <c r="LS156"/>
      <c r="LT156"/>
      <c r="LU156"/>
      <c r="LV156"/>
      <c r="LW156"/>
      <c r="LX156"/>
      <c r="LY156"/>
      <c r="LZ156"/>
      <c r="MA156"/>
      <c r="MB156"/>
      <c r="MC156"/>
      <c r="MD156"/>
      <c r="ME156"/>
      <c r="MF156"/>
      <c r="MG156"/>
      <c r="MH156"/>
      <c r="MI156"/>
      <c r="MJ156"/>
      <c r="MK156"/>
      <c r="ML156"/>
      <c r="MM156"/>
      <c r="MN156"/>
      <c r="MO156"/>
      <c r="MP156"/>
      <c r="MQ156"/>
      <c r="MR156"/>
      <c r="MS156"/>
      <c r="MT156"/>
      <c r="MU156"/>
      <c r="MV156"/>
    </row>
    <row r="157" spans="1:360" s="17" customFormat="1" ht="16" x14ac:dyDescent="0.35">
      <c r="A157"/>
      <c r="M157"/>
      <c r="N157"/>
      <c r="O157"/>
      <c r="P157"/>
      <c r="Q157"/>
      <c r="R157"/>
      <c r="S157"/>
      <c r="T157"/>
      <c r="U157"/>
      <c r="V157"/>
      <c r="W157"/>
      <c r="X157"/>
      <c r="Y157"/>
      <c r="Z157"/>
      <c r="AA157"/>
      <c r="AB157"/>
      <c r="AC157"/>
      <c r="AD157"/>
      <c r="AE157"/>
      <c r="AF157"/>
      <c r="AG157"/>
      <c r="AH157"/>
      <c r="AI157"/>
      <c r="AJ157"/>
      <c r="AK157"/>
      <c r="AL157"/>
      <c r="AM157"/>
      <c r="AN157"/>
      <c r="AO157"/>
      <c r="AP157"/>
      <c r="AQ157"/>
      <c r="AR157"/>
      <c r="AS157"/>
      <c r="AT157"/>
      <c r="AU157"/>
      <c r="AV157"/>
      <c r="AW157"/>
      <c r="AX157"/>
      <c r="AY157"/>
      <c r="AZ157"/>
      <c r="BA157"/>
      <c r="BB157"/>
      <c r="BC157"/>
      <c r="BD157"/>
      <c r="BE157"/>
      <c r="BF157"/>
      <c r="BG157"/>
      <c r="BH157"/>
      <c r="BI157"/>
      <c r="BJ157"/>
      <c r="BK157"/>
      <c r="BL157"/>
      <c r="BM157"/>
      <c r="BN157"/>
      <c r="BO157"/>
      <c r="BP157"/>
      <c r="BQ157"/>
      <c r="BR157"/>
      <c r="BS157"/>
      <c r="BT157"/>
      <c r="BU157"/>
      <c r="BV157"/>
      <c r="BW157"/>
      <c r="BX157"/>
      <c r="BY157"/>
      <c r="BZ157"/>
      <c r="CA157"/>
      <c r="CB157"/>
      <c r="CC157"/>
      <c r="CD157"/>
      <c r="CE157"/>
      <c r="CF157"/>
      <c r="CG157"/>
      <c r="CH157"/>
      <c r="CI157"/>
      <c r="CJ157"/>
      <c r="CK157"/>
      <c r="CL157"/>
      <c r="CM157"/>
      <c r="CN157"/>
      <c r="CO157"/>
      <c r="CP157"/>
      <c r="CQ157"/>
      <c r="CR157"/>
      <c r="CS157"/>
      <c r="CT157"/>
      <c r="CU157"/>
      <c r="CV157"/>
      <c r="CW157"/>
      <c r="CX157"/>
      <c r="CY157"/>
      <c r="CZ157"/>
      <c r="DA157"/>
      <c r="DB157"/>
      <c r="DC157"/>
      <c r="DD157"/>
      <c r="DE157"/>
      <c r="DF157"/>
      <c r="DG157"/>
      <c r="DH157"/>
      <c r="DI157"/>
      <c r="DJ157"/>
      <c r="DK157"/>
      <c r="DL157"/>
      <c r="DM157"/>
      <c r="DN157"/>
      <c r="DO157"/>
      <c r="DP157"/>
      <c r="DQ157"/>
      <c r="DR157"/>
      <c r="DS157"/>
      <c r="DT157"/>
      <c r="DU157"/>
      <c r="DV157"/>
      <c r="DW157"/>
      <c r="DX157"/>
      <c r="DY157"/>
      <c r="DZ157"/>
      <c r="EA157"/>
      <c r="EB157"/>
      <c r="EC157"/>
      <c r="ED157"/>
      <c r="EE157"/>
      <c r="EF157"/>
      <c r="EG157"/>
      <c r="EH157"/>
      <c r="EI157"/>
      <c r="EJ157"/>
      <c r="EK157"/>
      <c r="EL157"/>
      <c r="EM157"/>
      <c r="EN157"/>
      <c r="EO157"/>
      <c r="EP157"/>
      <c r="EQ157"/>
      <c r="ER157"/>
      <c r="ES157"/>
      <c r="ET157"/>
      <c r="EU157"/>
      <c r="EV157"/>
      <c r="EW157"/>
      <c r="EX157"/>
      <c r="EY157"/>
      <c r="EZ157"/>
      <c r="FA157"/>
      <c r="FB157"/>
      <c r="FC157"/>
      <c r="FD157"/>
      <c r="FE157"/>
      <c r="FF157"/>
      <c r="FG157"/>
      <c r="FH157"/>
      <c r="FI157"/>
      <c r="FJ157"/>
      <c r="FK157"/>
      <c r="FL157"/>
      <c r="FM157"/>
      <c r="FN157"/>
      <c r="FO157"/>
      <c r="FP157"/>
      <c r="FQ157"/>
      <c r="FR157"/>
      <c r="FS157"/>
      <c r="FT157"/>
      <c r="FU157"/>
      <c r="FV157"/>
      <c r="FW157"/>
      <c r="FX157"/>
      <c r="FY157"/>
      <c r="FZ157"/>
      <c r="GA157"/>
      <c r="GB157"/>
      <c r="GC157"/>
      <c r="GD157"/>
      <c r="GE157"/>
      <c r="GF157"/>
      <c r="GG157"/>
      <c r="GH157"/>
      <c r="GI157"/>
      <c r="GJ157"/>
      <c r="GK157"/>
      <c r="GL157"/>
      <c r="GM157"/>
      <c r="GN157"/>
      <c r="GO157"/>
      <c r="GP157"/>
      <c r="GQ157"/>
      <c r="GR157"/>
      <c r="GS157"/>
      <c r="GT157"/>
      <c r="GU157"/>
      <c r="GV157"/>
      <c r="GW157"/>
      <c r="GX157"/>
      <c r="GY157"/>
      <c r="GZ157"/>
      <c r="HA157"/>
      <c r="HB157"/>
      <c r="HC157"/>
      <c r="HD157"/>
      <c r="HE157"/>
      <c r="HF157"/>
      <c r="HG157"/>
      <c r="HH157"/>
      <c r="HI157"/>
      <c r="HJ157"/>
      <c r="HK157"/>
      <c r="HL157"/>
      <c r="HM157"/>
      <c r="HN157"/>
      <c r="HO157"/>
      <c r="HP157"/>
      <c r="HQ157"/>
      <c r="HR157"/>
      <c r="HS157"/>
      <c r="HT157"/>
      <c r="HU157"/>
      <c r="HV157"/>
      <c r="HW157"/>
      <c r="HX157"/>
      <c r="HY157"/>
      <c r="HZ157"/>
      <c r="IA157"/>
      <c r="IB157"/>
      <c r="IC157"/>
      <c r="ID157"/>
      <c r="IE157"/>
      <c r="IF157"/>
      <c r="IG157"/>
      <c r="IH157"/>
      <c r="II157"/>
      <c r="IJ157"/>
      <c r="IK157"/>
      <c r="IL157"/>
      <c r="IM157"/>
      <c r="IN157"/>
      <c r="IO157"/>
      <c r="IP157"/>
      <c r="IQ157"/>
      <c r="IR157"/>
      <c r="IS157"/>
      <c r="IT157"/>
      <c r="IU157"/>
      <c r="IV157"/>
      <c r="IW157"/>
      <c r="IX157"/>
      <c r="IY157"/>
      <c r="IZ157"/>
      <c r="JA157"/>
      <c r="JB157"/>
      <c r="JC157"/>
      <c r="JD157"/>
      <c r="JE157"/>
      <c r="JF157"/>
      <c r="JG157"/>
      <c r="JH157"/>
      <c r="JI157"/>
      <c r="JJ157"/>
      <c r="JK157"/>
      <c r="JL157"/>
      <c r="JM157"/>
      <c r="JN157"/>
      <c r="JO157"/>
      <c r="JP157"/>
      <c r="JQ157"/>
      <c r="JR157"/>
      <c r="JS157"/>
      <c r="JT157"/>
      <c r="JU157"/>
      <c r="JV157"/>
      <c r="JW157"/>
      <c r="JX157"/>
      <c r="JY157"/>
      <c r="JZ157"/>
      <c r="KA157"/>
      <c r="KB157"/>
      <c r="KC157"/>
      <c r="KD157"/>
      <c r="KE157"/>
      <c r="KF157"/>
      <c r="KG157"/>
      <c r="KH157"/>
      <c r="KI157"/>
      <c r="KJ157"/>
      <c r="KK157"/>
      <c r="KL157"/>
      <c r="KM157"/>
      <c r="KN157"/>
      <c r="KO157"/>
      <c r="KP157"/>
      <c r="KQ157"/>
      <c r="KR157"/>
      <c r="KS157"/>
      <c r="KT157"/>
      <c r="KU157"/>
      <c r="KV157"/>
      <c r="KW157"/>
      <c r="KX157"/>
      <c r="KY157"/>
      <c r="KZ157"/>
      <c r="LA157"/>
      <c r="LB157"/>
      <c r="LC157"/>
      <c r="LD157"/>
      <c r="LE157"/>
      <c r="LF157"/>
      <c r="LG157"/>
      <c r="LH157"/>
      <c r="LI157"/>
      <c r="LJ157"/>
      <c r="LK157"/>
      <c r="LL157"/>
      <c r="LM157"/>
      <c r="LN157"/>
      <c r="LO157"/>
      <c r="LP157"/>
      <c r="LQ157"/>
      <c r="LR157"/>
      <c r="LS157"/>
      <c r="LT157"/>
      <c r="LU157"/>
      <c r="LV157"/>
      <c r="LW157"/>
      <c r="LX157"/>
      <c r="LY157"/>
      <c r="LZ157"/>
      <c r="MA157"/>
      <c r="MB157"/>
      <c r="MC157"/>
      <c r="MD157"/>
      <c r="ME157"/>
      <c r="MF157"/>
      <c r="MG157"/>
      <c r="MH157"/>
      <c r="MI157"/>
      <c r="MJ157"/>
      <c r="MK157"/>
      <c r="ML157"/>
      <c r="MM157"/>
      <c r="MN157"/>
      <c r="MO157"/>
      <c r="MP157"/>
      <c r="MQ157"/>
      <c r="MR157"/>
      <c r="MS157"/>
      <c r="MT157"/>
      <c r="MU157"/>
      <c r="MV157"/>
    </row>
    <row r="158" spans="1:360" s="17" customFormat="1" ht="16" x14ac:dyDescent="0.35">
      <c r="A158"/>
      <c r="M158"/>
      <c r="N158"/>
      <c r="O158"/>
      <c r="P158"/>
      <c r="Q158"/>
      <c r="R158"/>
      <c r="S158"/>
      <c r="T158"/>
      <c r="U158"/>
      <c r="V158"/>
      <c r="W158"/>
      <c r="X158"/>
      <c r="Y158"/>
      <c r="Z158"/>
      <c r="AA158"/>
      <c r="AB158"/>
      <c r="AC158"/>
      <c r="AD158"/>
      <c r="AE158"/>
      <c r="AF158"/>
      <c r="AG158"/>
      <c r="AH158"/>
      <c r="AI158"/>
      <c r="AJ158"/>
      <c r="AK158"/>
      <c r="AL158"/>
      <c r="AM158"/>
      <c r="AN158"/>
      <c r="AO158"/>
      <c r="AP158"/>
      <c r="AQ158"/>
      <c r="AR158"/>
      <c r="AS158"/>
      <c r="AT158"/>
      <c r="AU158"/>
      <c r="AV158"/>
      <c r="AW158"/>
      <c r="AX158"/>
      <c r="AY158"/>
      <c r="AZ158"/>
      <c r="BA158"/>
      <c r="BB158"/>
      <c r="BC158"/>
      <c r="BD158"/>
      <c r="BE158"/>
      <c r="BF158"/>
      <c r="BG158"/>
      <c r="BH158"/>
      <c r="BI158"/>
      <c r="BJ158"/>
      <c r="BK158"/>
      <c r="BL158"/>
      <c r="BM158"/>
      <c r="BN158"/>
      <c r="BO158"/>
      <c r="BP158"/>
      <c r="BQ158"/>
      <c r="BR158"/>
      <c r="BS158"/>
      <c r="BT158"/>
      <c r="BU158"/>
      <c r="BV158"/>
      <c r="BW158"/>
      <c r="BX158"/>
      <c r="BY158"/>
      <c r="BZ158"/>
      <c r="CA158"/>
      <c r="CB158"/>
      <c r="CC158"/>
      <c r="CD158"/>
      <c r="CE158"/>
      <c r="CF158"/>
      <c r="CG158"/>
      <c r="CH158"/>
      <c r="CI158"/>
      <c r="CJ158"/>
      <c r="CK158"/>
      <c r="CL158"/>
      <c r="CM158"/>
      <c r="CN158"/>
      <c r="CO158"/>
      <c r="CP158"/>
      <c r="CQ158"/>
      <c r="CR158"/>
      <c r="CS158"/>
      <c r="CT158"/>
      <c r="CU158"/>
      <c r="CV158"/>
      <c r="CW158"/>
      <c r="CX158"/>
      <c r="CY158"/>
      <c r="CZ158"/>
      <c r="DA158"/>
      <c r="DB158"/>
      <c r="DC158"/>
      <c r="DD158"/>
      <c r="DE158"/>
      <c r="DF158"/>
      <c r="DG158"/>
      <c r="DH158"/>
      <c r="DI158"/>
      <c r="DJ158"/>
      <c r="DK158"/>
      <c r="DL158"/>
      <c r="DM158"/>
      <c r="DN158"/>
      <c r="DO158"/>
      <c r="DP158"/>
      <c r="DQ158"/>
      <c r="DR158"/>
      <c r="DS158"/>
      <c r="DT158"/>
      <c r="DU158"/>
      <c r="DV158"/>
      <c r="DW158"/>
      <c r="DX158"/>
      <c r="DY158"/>
      <c r="DZ158"/>
      <c r="EA158"/>
      <c r="EB158"/>
      <c r="EC158"/>
      <c r="ED158"/>
      <c r="EE158"/>
      <c r="EF158"/>
      <c r="EG158"/>
      <c r="EH158"/>
      <c r="EI158"/>
      <c r="EJ158"/>
      <c r="EK158"/>
      <c r="EL158"/>
      <c r="EM158"/>
      <c r="EN158"/>
      <c r="EO158"/>
      <c r="EP158"/>
      <c r="EQ158"/>
      <c r="ER158"/>
      <c r="ES158"/>
      <c r="ET158"/>
      <c r="EU158"/>
      <c r="EV158"/>
      <c r="EW158"/>
      <c r="EX158"/>
      <c r="EY158"/>
      <c r="EZ158"/>
      <c r="FA158"/>
      <c r="FB158"/>
      <c r="FC158"/>
      <c r="FD158"/>
      <c r="FE158"/>
      <c r="FF158"/>
      <c r="FG158"/>
      <c r="FH158"/>
      <c r="FI158"/>
      <c r="FJ158"/>
      <c r="FK158"/>
      <c r="FL158"/>
      <c r="FM158"/>
      <c r="FN158"/>
      <c r="FO158"/>
      <c r="FP158"/>
      <c r="FQ158"/>
      <c r="FR158"/>
      <c r="FS158"/>
      <c r="FT158"/>
      <c r="FU158"/>
      <c r="FV158"/>
      <c r="FW158"/>
      <c r="FX158"/>
      <c r="FY158"/>
      <c r="FZ158"/>
      <c r="GA158"/>
      <c r="GB158"/>
      <c r="GC158"/>
      <c r="GD158"/>
      <c r="GE158"/>
      <c r="GF158"/>
      <c r="GG158"/>
      <c r="GH158"/>
      <c r="GI158"/>
      <c r="GJ158"/>
      <c r="GK158"/>
      <c r="GL158"/>
      <c r="GM158"/>
      <c r="GN158"/>
      <c r="GO158"/>
      <c r="GP158"/>
      <c r="GQ158"/>
      <c r="GR158"/>
      <c r="GS158"/>
      <c r="GT158"/>
      <c r="GU158"/>
      <c r="GV158"/>
      <c r="GW158"/>
      <c r="GX158"/>
      <c r="GY158"/>
      <c r="GZ158"/>
      <c r="HA158"/>
      <c r="HB158"/>
      <c r="HC158"/>
      <c r="HD158"/>
      <c r="HE158"/>
      <c r="HF158"/>
      <c r="HG158"/>
      <c r="HH158"/>
      <c r="HI158"/>
      <c r="HJ158"/>
      <c r="HK158"/>
      <c r="HL158"/>
      <c r="HM158"/>
      <c r="HN158"/>
      <c r="HO158"/>
      <c r="HP158"/>
      <c r="HQ158"/>
      <c r="HR158"/>
      <c r="HS158"/>
      <c r="HT158"/>
      <c r="HU158"/>
      <c r="HV158"/>
      <c r="HW158"/>
      <c r="HX158"/>
      <c r="HY158"/>
      <c r="HZ158"/>
      <c r="IA158"/>
      <c r="IB158"/>
      <c r="IC158"/>
      <c r="ID158"/>
      <c r="IE158"/>
      <c r="IF158"/>
      <c r="IG158"/>
      <c r="IH158"/>
      <c r="II158"/>
      <c r="IJ158"/>
      <c r="IK158"/>
      <c r="IL158"/>
      <c r="IM158"/>
      <c r="IN158"/>
      <c r="IO158"/>
      <c r="IP158"/>
      <c r="IQ158"/>
      <c r="IR158"/>
      <c r="IS158"/>
      <c r="IT158"/>
      <c r="IU158"/>
      <c r="IV158"/>
      <c r="IW158"/>
      <c r="IX158"/>
      <c r="IY158"/>
      <c r="IZ158"/>
      <c r="JA158"/>
      <c r="JB158"/>
      <c r="JC158"/>
      <c r="JD158"/>
      <c r="JE158"/>
      <c r="JF158"/>
      <c r="JG158"/>
      <c r="JH158"/>
      <c r="JI158"/>
      <c r="JJ158"/>
      <c r="JK158"/>
      <c r="JL158"/>
      <c r="JM158"/>
      <c r="JN158"/>
      <c r="JO158"/>
      <c r="JP158"/>
      <c r="JQ158"/>
      <c r="JR158"/>
      <c r="JS158"/>
      <c r="JT158"/>
      <c r="JU158"/>
      <c r="JV158"/>
      <c r="JW158"/>
      <c r="JX158"/>
      <c r="JY158"/>
      <c r="JZ158"/>
      <c r="KA158"/>
      <c r="KB158"/>
      <c r="KC158"/>
      <c r="KD158"/>
      <c r="KE158"/>
      <c r="KF158"/>
      <c r="KG158"/>
      <c r="KH158"/>
      <c r="KI158"/>
      <c r="KJ158"/>
      <c r="KK158"/>
      <c r="KL158"/>
      <c r="KM158"/>
      <c r="KN158"/>
      <c r="KO158"/>
      <c r="KP158"/>
      <c r="KQ158"/>
      <c r="KR158"/>
      <c r="KS158"/>
      <c r="KT158"/>
      <c r="KU158"/>
      <c r="KV158"/>
      <c r="KW158"/>
      <c r="KX158"/>
      <c r="KY158"/>
      <c r="KZ158"/>
      <c r="LA158"/>
      <c r="LB158"/>
      <c r="LC158"/>
      <c r="LD158"/>
      <c r="LE158"/>
      <c r="LF158"/>
      <c r="LG158"/>
      <c r="LH158"/>
      <c r="LI158"/>
      <c r="LJ158"/>
      <c r="LK158"/>
      <c r="LL158"/>
      <c r="LM158"/>
      <c r="LN158"/>
      <c r="LO158"/>
      <c r="LP158"/>
      <c r="LQ158"/>
      <c r="LR158"/>
      <c r="LS158"/>
      <c r="LT158"/>
      <c r="LU158"/>
      <c r="LV158"/>
      <c r="LW158"/>
      <c r="LX158"/>
      <c r="LY158"/>
      <c r="LZ158"/>
      <c r="MA158"/>
      <c r="MB158"/>
      <c r="MC158"/>
      <c r="MD158"/>
      <c r="ME158"/>
      <c r="MF158"/>
      <c r="MG158"/>
      <c r="MH158"/>
      <c r="MI158"/>
      <c r="MJ158"/>
      <c r="MK158"/>
      <c r="ML158"/>
      <c r="MM158"/>
      <c r="MN158"/>
      <c r="MO158"/>
      <c r="MP158"/>
      <c r="MQ158"/>
      <c r="MR158"/>
      <c r="MS158"/>
      <c r="MT158"/>
      <c r="MU158"/>
      <c r="MV158"/>
    </row>
    <row r="159" spans="1:360" s="17" customFormat="1" ht="16" x14ac:dyDescent="0.35">
      <c r="A159"/>
      <c r="M159"/>
      <c r="N159"/>
      <c r="O159"/>
      <c r="P159"/>
      <c r="Q159"/>
      <c r="R159"/>
      <c r="S159"/>
      <c r="T159"/>
      <c r="U159"/>
      <c r="V159"/>
      <c r="W159"/>
      <c r="X159"/>
      <c r="Y159"/>
      <c r="Z159"/>
      <c r="AA159"/>
      <c r="AB159"/>
      <c r="AC159"/>
      <c r="AD159"/>
      <c r="AE159"/>
      <c r="AF159"/>
      <c r="AG159"/>
      <c r="AH159"/>
      <c r="AI159"/>
      <c r="AJ159"/>
      <c r="AK159"/>
      <c r="AL159"/>
      <c r="AM159"/>
      <c r="AN159"/>
      <c r="AO159"/>
      <c r="AP159"/>
      <c r="AQ159"/>
      <c r="AR159"/>
      <c r="AS159"/>
      <c r="AT159"/>
      <c r="AU159"/>
      <c r="AV159"/>
      <c r="AW159"/>
      <c r="AX159"/>
      <c r="AY159"/>
      <c r="AZ159"/>
      <c r="BA159"/>
      <c r="BB159"/>
      <c r="BC159"/>
      <c r="BD159"/>
      <c r="BE159"/>
      <c r="BF159"/>
      <c r="BG159"/>
      <c r="BH159"/>
      <c r="BI159"/>
      <c r="BJ159"/>
      <c r="BK159"/>
      <c r="BL159"/>
      <c r="BM159"/>
      <c r="BN159"/>
      <c r="BO159"/>
      <c r="BP159"/>
      <c r="BQ159"/>
      <c r="BR159"/>
      <c r="BS159"/>
      <c r="BT159"/>
      <c r="BU159"/>
      <c r="BV159"/>
      <c r="BW159"/>
      <c r="BX159"/>
      <c r="BY159"/>
      <c r="BZ159"/>
      <c r="CA159"/>
      <c r="CB159"/>
      <c r="CC159"/>
      <c r="CD159"/>
      <c r="CE159"/>
      <c r="CF159"/>
      <c r="CG159"/>
      <c r="CH159"/>
      <c r="CI159"/>
      <c r="CJ159"/>
      <c r="CK159"/>
      <c r="CL159"/>
      <c r="CM159"/>
      <c r="CN159"/>
      <c r="CO159"/>
      <c r="CP159"/>
      <c r="CQ159"/>
      <c r="CR159"/>
      <c r="CS159"/>
      <c r="CT159"/>
      <c r="CU159"/>
      <c r="CV159"/>
      <c r="CW159"/>
      <c r="CX159"/>
      <c r="CY159"/>
      <c r="CZ159"/>
      <c r="DA159"/>
      <c r="DB159"/>
      <c r="DC159"/>
      <c r="DD159"/>
      <c r="DE159"/>
      <c r="DF159"/>
      <c r="DG159"/>
      <c r="DH159"/>
      <c r="DI159"/>
      <c r="DJ159"/>
      <c r="DK159"/>
      <c r="DL159"/>
      <c r="DM159"/>
      <c r="DN159"/>
      <c r="DO159"/>
      <c r="DP159"/>
      <c r="DQ159"/>
      <c r="DR159"/>
      <c r="DS159"/>
      <c r="DT159"/>
      <c r="DU159"/>
      <c r="DV159"/>
      <c r="DW159"/>
      <c r="DX159"/>
      <c r="DY159"/>
      <c r="DZ159"/>
      <c r="EA159"/>
      <c r="EB159"/>
      <c r="EC159"/>
      <c r="ED159"/>
      <c r="EE159"/>
      <c r="EF159"/>
      <c r="EG159"/>
      <c r="EH159"/>
      <c r="EI159"/>
      <c r="EJ159"/>
      <c r="EK159"/>
      <c r="EL159"/>
      <c r="EM159"/>
      <c r="EN159"/>
      <c r="EO159"/>
      <c r="EP159"/>
      <c r="EQ159"/>
      <c r="ER159"/>
      <c r="ES159"/>
      <c r="ET159"/>
      <c r="EU159"/>
      <c r="EV159"/>
      <c r="EW159"/>
      <c r="EX159"/>
      <c r="EY159"/>
      <c r="EZ159"/>
      <c r="FA159"/>
      <c r="FB159"/>
      <c r="FC159"/>
      <c r="FD159"/>
      <c r="FE159"/>
      <c r="FF159"/>
      <c r="FG159"/>
      <c r="FH159"/>
      <c r="FI159"/>
      <c r="FJ159"/>
      <c r="FK159"/>
      <c r="FL159"/>
      <c r="FM159"/>
      <c r="FN159"/>
      <c r="FO159"/>
      <c r="FP159"/>
      <c r="FQ159"/>
      <c r="FR159"/>
      <c r="FS159"/>
      <c r="FT159"/>
      <c r="FU159"/>
      <c r="FV159"/>
      <c r="FW159"/>
      <c r="FX159"/>
      <c r="FY159"/>
      <c r="FZ159"/>
      <c r="GA159"/>
      <c r="GB159"/>
      <c r="GC159"/>
      <c r="GD159"/>
      <c r="GE159"/>
      <c r="GF159"/>
      <c r="GG159"/>
      <c r="GH159"/>
      <c r="GI159"/>
      <c r="GJ159"/>
      <c r="GK159"/>
      <c r="GL159"/>
      <c r="GM159"/>
      <c r="GN159"/>
      <c r="GO159"/>
      <c r="GP159"/>
      <c r="GQ159"/>
      <c r="GR159"/>
      <c r="GS159"/>
      <c r="GT159"/>
      <c r="GU159"/>
      <c r="GV159"/>
      <c r="GW159"/>
      <c r="GX159"/>
      <c r="GY159"/>
      <c r="GZ159"/>
      <c r="HA159"/>
      <c r="HB159"/>
      <c r="HC159"/>
      <c r="HD159"/>
      <c r="HE159"/>
      <c r="HF159"/>
      <c r="HG159"/>
      <c r="HH159"/>
      <c r="HI159"/>
      <c r="HJ159"/>
      <c r="HK159"/>
      <c r="HL159"/>
      <c r="HM159"/>
      <c r="HN159"/>
      <c r="HO159"/>
      <c r="HP159"/>
      <c r="HQ159"/>
      <c r="HR159"/>
      <c r="HS159"/>
      <c r="HT159"/>
      <c r="HU159"/>
      <c r="HV159"/>
      <c r="HW159"/>
      <c r="HX159"/>
      <c r="HY159"/>
      <c r="HZ159"/>
      <c r="IA159"/>
      <c r="IB159"/>
      <c r="IC159"/>
      <c r="ID159"/>
      <c r="IE159"/>
      <c r="IF159"/>
      <c r="IG159"/>
      <c r="IH159"/>
      <c r="II159"/>
      <c r="IJ159"/>
      <c r="IK159"/>
      <c r="IL159"/>
      <c r="IM159"/>
      <c r="IN159"/>
      <c r="IO159"/>
      <c r="IP159"/>
      <c r="IQ159"/>
      <c r="IR159"/>
      <c r="IS159"/>
      <c r="IT159"/>
      <c r="IU159"/>
      <c r="IV159"/>
      <c r="IW159"/>
      <c r="IX159"/>
      <c r="IY159"/>
      <c r="IZ159"/>
      <c r="JA159"/>
      <c r="JB159"/>
      <c r="JC159"/>
      <c r="JD159"/>
      <c r="JE159"/>
      <c r="JF159"/>
      <c r="JG159"/>
      <c r="JH159"/>
      <c r="JI159"/>
      <c r="JJ159"/>
      <c r="JK159"/>
      <c r="JL159"/>
      <c r="JM159"/>
      <c r="JN159"/>
      <c r="JO159"/>
      <c r="JP159"/>
      <c r="JQ159"/>
      <c r="JR159"/>
      <c r="JS159"/>
      <c r="JT159"/>
      <c r="JU159"/>
      <c r="JV159"/>
      <c r="JW159"/>
      <c r="JX159"/>
      <c r="JY159"/>
      <c r="JZ159"/>
      <c r="KA159"/>
      <c r="KB159"/>
      <c r="KC159"/>
      <c r="KD159"/>
      <c r="KE159"/>
      <c r="KF159"/>
      <c r="KG159"/>
      <c r="KH159"/>
      <c r="KI159"/>
      <c r="KJ159"/>
      <c r="KK159"/>
      <c r="KL159"/>
      <c r="KM159"/>
      <c r="KN159"/>
      <c r="KO159"/>
      <c r="KP159"/>
      <c r="KQ159"/>
      <c r="KR159"/>
      <c r="KS159"/>
      <c r="KT159"/>
      <c r="KU159"/>
      <c r="KV159"/>
      <c r="KW159"/>
      <c r="KX159"/>
      <c r="KY159"/>
      <c r="KZ159"/>
      <c r="LA159"/>
      <c r="LB159"/>
      <c r="LC159"/>
      <c r="LD159"/>
      <c r="LE159"/>
      <c r="LF159"/>
      <c r="LG159"/>
      <c r="LH159"/>
      <c r="LI159"/>
      <c r="LJ159"/>
      <c r="LK159"/>
      <c r="LL159"/>
      <c r="LM159"/>
      <c r="LN159"/>
      <c r="LO159"/>
      <c r="LP159"/>
      <c r="LQ159"/>
      <c r="LR159"/>
      <c r="LS159"/>
      <c r="LT159"/>
      <c r="LU159"/>
      <c r="LV159"/>
      <c r="LW159"/>
      <c r="LX159"/>
      <c r="LY159"/>
      <c r="LZ159"/>
      <c r="MA159"/>
      <c r="MB159"/>
      <c r="MC159"/>
      <c r="MD159"/>
      <c r="ME159"/>
      <c r="MF159"/>
      <c r="MG159"/>
      <c r="MH159"/>
      <c r="MI159"/>
      <c r="MJ159"/>
      <c r="MK159"/>
      <c r="ML159"/>
      <c r="MM159"/>
      <c r="MN159"/>
      <c r="MO159"/>
      <c r="MP159"/>
      <c r="MQ159"/>
      <c r="MR159"/>
      <c r="MS159"/>
      <c r="MT159"/>
      <c r="MU159"/>
      <c r="MV159"/>
    </row>
    <row r="160" spans="1:360" s="17" customFormat="1" ht="16" x14ac:dyDescent="0.35">
      <c r="A160"/>
      <c r="M160"/>
      <c r="N160"/>
      <c r="O160"/>
      <c r="P160"/>
      <c r="Q160"/>
      <c r="R160"/>
      <c r="S160"/>
      <c r="T160"/>
      <c r="U160"/>
      <c r="V160"/>
      <c r="W160"/>
      <c r="X160"/>
      <c r="Y160"/>
      <c r="Z160"/>
      <c r="AA160"/>
      <c r="AB160"/>
      <c r="AC160"/>
      <c r="AD160"/>
      <c r="AE160"/>
      <c r="AF160"/>
      <c r="AG160"/>
      <c r="AH160"/>
      <c r="AI160"/>
      <c r="AJ160"/>
      <c r="AK160"/>
      <c r="AL160"/>
      <c r="AM160"/>
      <c r="AN160"/>
      <c r="AO160"/>
      <c r="AP160"/>
      <c r="AQ160"/>
      <c r="AR160"/>
      <c r="AS160"/>
      <c r="AT160"/>
      <c r="AU160"/>
      <c r="AV160"/>
      <c r="AW160"/>
      <c r="AX160"/>
      <c r="AY160"/>
      <c r="AZ160"/>
      <c r="BA160"/>
      <c r="BB160"/>
      <c r="BC160"/>
      <c r="BD160"/>
      <c r="BE160"/>
      <c r="BF160"/>
      <c r="BG160"/>
      <c r="BH160"/>
      <c r="BI160"/>
      <c r="BJ160"/>
      <c r="BK160"/>
      <c r="BL160"/>
      <c r="BM160"/>
      <c r="BN160"/>
      <c r="BO160"/>
      <c r="BP160"/>
      <c r="BQ160"/>
      <c r="BR160"/>
      <c r="BS160"/>
      <c r="BT160"/>
      <c r="BU160"/>
      <c r="BV160"/>
      <c r="BW160"/>
      <c r="BX160"/>
      <c r="BY160"/>
      <c r="BZ160"/>
      <c r="CA160"/>
      <c r="CB160"/>
      <c r="CC160"/>
      <c r="CD160"/>
      <c r="CE160"/>
      <c r="CF160"/>
      <c r="CG160"/>
      <c r="CH160"/>
      <c r="CI160"/>
      <c r="CJ160"/>
      <c r="CK160"/>
      <c r="CL160"/>
      <c r="CM160"/>
      <c r="CN160"/>
      <c r="CO160"/>
      <c r="CP160"/>
      <c r="CQ160"/>
      <c r="CR160"/>
      <c r="CS160"/>
      <c r="CT160"/>
      <c r="CU160"/>
      <c r="CV160"/>
      <c r="CW160"/>
      <c r="CX160"/>
      <c r="CY160"/>
      <c r="CZ160"/>
      <c r="DA160"/>
      <c r="DB160"/>
      <c r="DC160"/>
      <c r="DD160"/>
      <c r="DE160"/>
      <c r="DF160"/>
      <c r="DG160"/>
      <c r="DH160"/>
      <c r="DI160"/>
      <c r="DJ160"/>
      <c r="DK160"/>
      <c r="DL160"/>
      <c r="DM160"/>
      <c r="DN160"/>
      <c r="DO160"/>
      <c r="DP160"/>
      <c r="DQ160"/>
      <c r="DR160"/>
      <c r="DS160"/>
      <c r="DT160"/>
      <c r="DU160"/>
      <c r="DV160"/>
      <c r="DW160"/>
      <c r="DX160"/>
      <c r="DY160"/>
      <c r="DZ160"/>
      <c r="EA160"/>
      <c r="EB160"/>
      <c r="EC160"/>
      <c r="ED160"/>
      <c r="EE160"/>
      <c r="EF160"/>
      <c r="EG160"/>
      <c r="EH160"/>
      <c r="EI160"/>
      <c r="EJ160"/>
      <c r="EK160"/>
      <c r="EL160"/>
      <c r="EM160"/>
      <c r="EN160"/>
      <c r="EO160"/>
      <c r="EP160"/>
      <c r="EQ160"/>
      <c r="ER160"/>
      <c r="ES160"/>
      <c r="ET160"/>
      <c r="EU160"/>
      <c r="EV160"/>
      <c r="EW160"/>
      <c r="EX160"/>
      <c r="EY160"/>
      <c r="EZ160"/>
      <c r="FA160"/>
      <c r="FB160"/>
      <c r="FC160"/>
      <c r="FD160"/>
      <c r="FE160"/>
      <c r="FF160"/>
      <c r="FG160"/>
      <c r="FH160"/>
      <c r="FI160"/>
      <c r="FJ160"/>
      <c r="FK160"/>
      <c r="FL160"/>
      <c r="FM160"/>
      <c r="FN160"/>
      <c r="FO160"/>
      <c r="FP160"/>
      <c r="FQ160"/>
      <c r="FR160"/>
      <c r="FS160"/>
      <c r="FT160"/>
      <c r="FU160"/>
      <c r="FV160"/>
      <c r="FW160"/>
      <c r="FX160"/>
      <c r="FY160"/>
      <c r="FZ160"/>
      <c r="GA160"/>
      <c r="GB160"/>
      <c r="GC160"/>
      <c r="GD160"/>
      <c r="GE160"/>
      <c r="GF160"/>
      <c r="GG160"/>
      <c r="GH160"/>
      <c r="GI160"/>
      <c r="GJ160"/>
      <c r="GK160"/>
      <c r="GL160"/>
      <c r="GM160"/>
      <c r="GN160"/>
      <c r="GO160"/>
      <c r="GP160"/>
      <c r="GQ160"/>
      <c r="GR160"/>
      <c r="GS160"/>
      <c r="GT160"/>
      <c r="GU160"/>
      <c r="GV160"/>
      <c r="GW160"/>
      <c r="GX160"/>
      <c r="GY160"/>
      <c r="GZ160"/>
      <c r="HA160"/>
      <c r="HB160"/>
      <c r="HC160"/>
      <c r="HD160"/>
      <c r="HE160"/>
      <c r="HF160"/>
      <c r="HG160"/>
      <c r="HH160"/>
      <c r="HI160"/>
      <c r="HJ160"/>
      <c r="HK160"/>
      <c r="HL160"/>
      <c r="HM160"/>
      <c r="HN160"/>
      <c r="HO160"/>
      <c r="HP160"/>
      <c r="HQ160"/>
      <c r="HR160"/>
      <c r="HS160"/>
      <c r="HT160"/>
      <c r="HU160"/>
      <c r="HV160"/>
      <c r="HW160"/>
      <c r="HX160"/>
      <c r="HY160"/>
      <c r="HZ160"/>
      <c r="IA160"/>
      <c r="IB160"/>
      <c r="IC160"/>
      <c r="ID160"/>
      <c r="IE160"/>
      <c r="IF160"/>
      <c r="IG160"/>
      <c r="IH160"/>
      <c r="II160"/>
      <c r="IJ160"/>
      <c r="IK160"/>
      <c r="IL160"/>
      <c r="IM160"/>
      <c r="IN160"/>
      <c r="IO160"/>
      <c r="IP160"/>
      <c r="IQ160"/>
      <c r="IR160"/>
      <c r="IS160"/>
      <c r="IT160"/>
      <c r="IU160"/>
      <c r="IV160"/>
      <c r="IW160"/>
      <c r="IX160"/>
      <c r="IY160"/>
      <c r="IZ160"/>
      <c r="JA160"/>
      <c r="JB160"/>
      <c r="JC160"/>
      <c r="JD160"/>
      <c r="JE160"/>
      <c r="JF160"/>
      <c r="JG160"/>
      <c r="JH160"/>
      <c r="JI160"/>
      <c r="JJ160"/>
      <c r="JK160"/>
      <c r="JL160"/>
      <c r="JM160"/>
      <c r="JN160"/>
      <c r="JO160"/>
      <c r="JP160"/>
      <c r="JQ160"/>
      <c r="JR160"/>
      <c r="JS160"/>
      <c r="JT160"/>
      <c r="JU160"/>
      <c r="JV160"/>
      <c r="JW160"/>
      <c r="JX160"/>
      <c r="JY160"/>
      <c r="JZ160"/>
      <c r="KA160"/>
      <c r="KB160"/>
      <c r="KC160"/>
      <c r="KD160"/>
      <c r="KE160"/>
      <c r="KF160"/>
      <c r="KG160"/>
      <c r="KH160"/>
      <c r="KI160"/>
      <c r="KJ160"/>
      <c r="KK160"/>
      <c r="KL160"/>
      <c r="KM160"/>
      <c r="KN160"/>
      <c r="KO160"/>
      <c r="KP160"/>
      <c r="KQ160"/>
      <c r="KR160"/>
      <c r="KS160"/>
      <c r="KT160"/>
      <c r="KU160"/>
      <c r="KV160"/>
      <c r="KW160"/>
      <c r="KX160"/>
      <c r="KY160"/>
      <c r="KZ160"/>
      <c r="LA160"/>
      <c r="LB160"/>
      <c r="LC160"/>
      <c r="LD160"/>
      <c r="LE160"/>
      <c r="LF160"/>
      <c r="LG160"/>
      <c r="LH160"/>
      <c r="LI160"/>
      <c r="LJ160"/>
      <c r="LK160"/>
      <c r="LL160"/>
      <c r="LM160"/>
      <c r="LN160"/>
      <c r="LO160"/>
      <c r="LP160"/>
      <c r="LQ160"/>
      <c r="LR160"/>
      <c r="LS160"/>
      <c r="LT160"/>
      <c r="LU160"/>
      <c r="LV160"/>
      <c r="LW160"/>
      <c r="LX160"/>
      <c r="LY160"/>
      <c r="LZ160"/>
      <c r="MA160"/>
      <c r="MB160"/>
      <c r="MC160"/>
      <c r="MD160"/>
      <c r="ME160"/>
      <c r="MF160"/>
      <c r="MG160"/>
      <c r="MH160"/>
      <c r="MI160"/>
      <c r="MJ160"/>
      <c r="MK160"/>
      <c r="ML160"/>
      <c r="MM160"/>
      <c r="MN160"/>
      <c r="MO160"/>
      <c r="MP160"/>
      <c r="MQ160"/>
      <c r="MR160"/>
      <c r="MS160"/>
      <c r="MT160"/>
      <c r="MU160"/>
      <c r="MV160"/>
    </row>
    <row r="161" spans="1:360" s="17" customFormat="1" ht="16" x14ac:dyDescent="0.35">
      <c r="A161"/>
      <c r="M161"/>
      <c r="N161"/>
      <c r="O161"/>
      <c r="P161"/>
      <c r="Q161"/>
      <c r="R161"/>
      <c r="S161"/>
      <c r="T161"/>
      <c r="U161"/>
      <c r="V161"/>
      <c r="W161"/>
      <c r="X161"/>
      <c r="Y161"/>
      <c r="Z161"/>
      <c r="AA161"/>
      <c r="AB161"/>
      <c r="AC161"/>
      <c r="AD161"/>
      <c r="AE161"/>
      <c r="AF161"/>
      <c r="AG161"/>
      <c r="AH161"/>
      <c r="AI161"/>
      <c r="AJ161"/>
      <c r="AK161"/>
      <c r="AL161"/>
      <c r="AM161"/>
      <c r="AN161"/>
      <c r="AO161"/>
      <c r="AP161"/>
      <c r="AQ161"/>
      <c r="AR161"/>
      <c r="AS161"/>
      <c r="AT161"/>
      <c r="AU161"/>
      <c r="AV161"/>
      <c r="AW161"/>
      <c r="AX161"/>
      <c r="AY161"/>
      <c r="AZ161"/>
      <c r="BA161"/>
      <c r="BB161"/>
      <c r="BC161"/>
      <c r="BD161"/>
      <c r="BE161"/>
      <c r="BF161"/>
      <c r="BG161"/>
      <c r="BH161"/>
      <c r="BI161"/>
      <c r="BJ161"/>
      <c r="BK161"/>
      <c r="BL161"/>
      <c r="BM161"/>
      <c r="BN161"/>
      <c r="BO161"/>
      <c r="BP161"/>
      <c r="BQ161"/>
      <c r="BR161"/>
      <c r="BS161"/>
      <c r="BT161"/>
      <c r="BU161"/>
      <c r="BV161"/>
      <c r="BW161"/>
      <c r="BX161"/>
      <c r="BY161"/>
      <c r="BZ161"/>
      <c r="CA161"/>
      <c r="CB161"/>
      <c r="CC161"/>
      <c r="CD161"/>
      <c r="CE161"/>
      <c r="CF161"/>
      <c r="CG161"/>
      <c r="CH161"/>
      <c r="CI161"/>
      <c r="CJ161"/>
      <c r="CK161"/>
      <c r="CL161"/>
      <c r="CM161"/>
      <c r="CN161"/>
      <c r="CO161"/>
      <c r="CP161"/>
      <c r="CQ161"/>
      <c r="CR161"/>
      <c r="CS161"/>
      <c r="CT161"/>
      <c r="CU161"/>
      <c r="CV161"/>
      <c r="CW161"/>
      <c r="CX161"/>
      <c r="CY161"/>
      <c r="CZ161"/>
      <c r="DA161"/>
      <c r="DB161"/>
      <c r="DC161"/>
      <c r="DD161"/>
      <c r="DE161"/>
      <c r="DF161"/>
      <c r="DG161"/>
      <c r="DH161"/>
      <c r="DI161"/>
      <c r="DJ161"/>
      <c r="DK161"/>
      <c r="DL161"/>
      <c r="DM161"/>
      <c r="DN161"/>
      <c r="DO161"/>
      <c r="DP161"/>
      <c r="DQ161"/>
      <c r="DR161"/>
      <c r="DS161"/>
      <c r="DT161"/>
      <c r="DU161"/>
      <c r="DV161"/>
      <c r="DW161"/>
      <c r="DX161"/>
      <c r="DY161"/>
      <c r="DZ161"/>
      <c r="EA161"/>
      <c r="EB161"/>
      <c r="EC161"/>
      <c r="ED161"/>
      <c r="EE161"/>
      <c r="EF161"/>
      <c r="EG161"/>
      <c r="EH161"/>
      <c r="EI161"/>
      <c r="EJ161"/>
      <c r="EK161"/>
      <c r="EL161"/>
      <c r="EM161"/>
      <c r="EN161"/>
      <c r="EO161"/>
      <c r="EP161"/>
      <c r="EQ161"/>
      <c r="ER161"/>
      <c r="ES161"/>
      <c r="ET161"/>
      <c r="EU161"/>
      <c r="EV161"/>
      <c r="EW161"/>
      <c r="EX161"/>
      <c r="EY161"/>
      <c r="EZ161"/>
      <c r="FA161"/>
      <c r="FB161"/>
      <c r="FC161"/>
      <c r="FD161"/>
      <c r="FE161"/>
      <c r="FF161"/>
      <c r="FG161"/>
      <c r="FH161"/>
      <c r="FI161"/>
      <c r="FJ161"/>
      <c r="FK161"/>
      <c r="FL161"/>
      <c r="FM161"/>
      <c r="FN161"/>
      <c r="FO161"/>
      <c r="FP161"/>
      <c r="FQ161"/>
      <c r="FR161"/>
      <c r="FS161"/>
      <c r="FT161"/>
      <c r="FU161"/>
      <c r="FV161"/>
      <c r="FW161"/>
      <c r="FX161"/>
      <c r="FY161"/>
      <c r="FZ161"/>
      <c r="GA161"/>
      <c r="GB161"/>
      <c r="GC161"/>
      <c r="GD161"/>
      <c r="GE161"/>
      <c r="GF161"/>
      <c r="GG161"/>
      <c r="GH161"/>
      <c r="GI161"/>
      <c r="GJ161"/>
      <c r="GK161"/>
      <c r="GL161"/>
      <c r="GM161"/>
      <c r="GN161"/>
      <c r="GO161"/>
      <c r="GP161"/>
      <c r="GQ161"/>
      <c r="GR161"/>
      <c r="GS161"/>
      <c r="GT161"/>
      <c r="GU161"/>
      <c r="GV161"/>
      <c r="GW161"/>
      <c r="GX161"/>
      <c r="GY161"/>
      <c r="GZ161"/>
      <c r="HA161"/>
      <c r="HB161"/>
      <c r="HC161"/>
      <c r="HD161"/>
      <c r="HE161"/>
      <c r="HF161"/>
      <c r="HG161"/>
      <c r="HH161"/>
      <c r="HI161"/>
      <c r="HJ161"/>
      <c r="HK161"/>
      <c r="HL161"/>
      <c r="HM161"/>
      <c r="HN161"/>
      <c r="HO161"/>
      <c r="HP161"/>
      <c r="HQ161"/>
      <c r="HR161"/>
      <c r="HS161"/>
      <c r="HT161"/>
      <c r="HU161"/>
      <c r="HV161"/>
      <c r="HW161"/>
      <c r="HX161"/>
      <c r="HY161"/>
      <c r="HZ161"/>
      <c r="IA161"/>
      <c r="IB161"/>
      <c r="IC161"/>
      <c r="ID161"/>
      <c r="IE161"/>
      <c r="IF161"/>
      <c r="IG161"/>
      <c r="IH161"/>
      <c r="II161"/>
      <c r="IJ161"/>
      <c r="IK161"/>
      <c r="IL161"/>
      <c r="IM161"/>
      <c r="IN161"/>
      <c r="IO161"/>
      <c r="IP161"/>
      <c r="IQ161"/>
      <c r="IR161"/>
      <c r="IS161"/>
      <c r="IT161"/>
      <c r="IU161"/>
      <c r="IV161"/>
      <c r="IW161"/>
      <c r="IX161"/>
      <c r="IY161"/>
      <c r="IZ161"/>
      <c r="JA161"/>
      <c r="JB161"/>
      <c r="JC161"/>
      <c r="JD161"/>
      <c r="JE161"/>
      <c r="JF161"/>
      <c r="JG161"/>
      <c r="JH161"/>
      <c r="JI161"/>
      <c r="JJ161"/>
      <c r="JK161"/>
      <c r="JL161"/>
      <c r="JM161"/>
      <c r="JN161"/>
      <c r="JO161"/>
      <c r="JP161"/>
      <c r="JQ161"/>
      <c r="JR161"/>
      <c r="JS161"/>
      <c r="JT161"/>
      <c r="JU161"/>
      <c r="JV161"/>
      <c r="JW161"/>
      <c r="JX161"/>
      <c r="JY161"/>
      <c r="JZ161"/>
      <c r="KA161"/>
      <c r="KB161"/>
      <c r="KC161"/>
      <c r="KD161"/>
      <c r="KE161"/>
      <c r="KF161"/>
      <c r="KG161"/>
      <c r="KH161"/>
      <c r="KI161"/>
      <c r="KJ161"/>
      <c r="KK161"/>
      <c r="KL161"/>
      <c r="KM161"/>
      <c r="KN161"/>
      <c r="KO161"/>
      <c r="KP161"/>
      <c r="KQ161"/>
      <c r="KR161"/>
      <c r="KS161"/>
      <c r="KT161"/>
      <c r="KU161"/>
      <c r="KV161"/>
      <c r="KW161"/>
      <c r="KX161"/>
      <c r="KY161"/>
      <c r="KZ161"/>
      <c r="LA161"/>
      <c r="LB161"/>
      <c r="LC161"/>
      <c r="LD161"/>
      <c r="LE161"/>
      <c r="LF161"/>
      <c r="LG161"/>
      <c r="LH161"/>
      <c r="LI161"/>
      <c r="LJ161"/>
      <c r="LK161"/>
      <c r="LL161"/>
      <c r="LM161"/>
      <c r="LN161"/>
      <c r="LO161"/>
      <c r="LP161"/>
      <c r="LQ161"/>
      <c r="LR161"/>
      <c r="LS161"/>
      <c r="LT161"/>
      <c r="LU161"/>
      <c r="LV161"/>
      <c r="LW161"/>
      <c r="LX161"/>
      <c r="LY161"/>
      <c r="LZ161"/>
      <c r="MA161"/>
      <c r="MB161"/>
      <c r="MC161"/>
      <c r="MD161"/>
      <c r="ME161"/>
      <c r="MF161"/>
      <c r="MG161"/>
      <c r="MH161"/>
      <c r="MI161"/>
      <c r="MJ161"/>
      <c r="MK161"/>
      <c r="ML161"/>
      <c r="MM161"/>
      <c r="MN161"/>
      <c r="MO161"/>
      <c r="MP161"/>
      <c r="MQ161"/>
      <c r="MR161"/>
      <c r="MS161"/>
      <c r="MT161"/>
      <c r="MU161"/>
      <c r="MV161"/>
    </row>
    <row r="162" spans="1:360" s="17" customFormat="1" ht="16" x14ac:dyDescent="0.35">
      <c r="A162"/>
      <c r="M162"/>
      <c r="N162"/>
      <c r="O162"/>
      <c r="P162"/>
      <c r="Q162"/>
      <c r="R162"/>
      <c r="S162"/>
      <c r="T162"/>
      <c r="U162"/>
      <c r="V162"/>
      <c r="W162"/>
      <c r="X162"/>
      <c r="Y162"/>
      <c r="Z162"/>
      <c r="AA162"/>
      <c r="AB162"/>
      <c r="AC162"/>
      <c r="AD162"/>
      <c r="AE162"/>
      <c r="AF162"/>
      <c r="AG162"/>
      <c r="AH162"/>
      <c r="AI162"/>
      <c r="AJ162"/>
      <c r="AK162"/>
      <c r="AL162"/>
      <c r="AM162"/>
      <c r="AN162"/>
      <c r="AO162"/>
      <c r="AP162"/>
      <c r="AQ162"/>
      <c r="AR162"/>
      <c r="AS162"/>
      <c r="AT162"/>
      <c r="AU162"/>
      <c r="AV162"/>
      <c r="AW162"/>
      <c r="AX162"/>
      <c r="AY162"/>
      <c r="AZ162"/>
      <c r="BA162"/>
      <c r="BB162"/>
      <c r="BC162"/>
      <c r="BD162"/>
      <c r="BE162"/>
      <c r="BF162"/>
      <c r="BG162"/>
      <c r="BH162"/>
      <c r="BI162"/>
      <c r="BJ162"/>
      <c r="BK162"/>
      <c r="BL162"/>
      <c r="BM162"/>
      <c r="BN162"/>
      <c r="BO162"/>
      <c r="BP162"/>
      <c r="BQ162"/>
      <c r="BR162"/>
      <c r="BS162"/>
      <c r="BT162"/>
      <c r="BU162"/>
      <c r="BV162"/>
      <c r="BW162"/>
      <c r="BX162"/>
      <c r="BY162"/>
      <c r="BZ162"/>
      <c r="CA162"/>
      <c r="CB162"/>
      <c r="CC162"/>
      <c r="CD162"/>
      <c r="CE162"/>
      <c r="CF162"/>
      <c r="CG162"/>
      <c r="CH162"/>
      <c r="CI162"/>
      <c r="CJ162"/>
      <c r="CK162"/>
      <c r="CL162"/>
      <c r="CM162"/>
      <c r="CN162"/>
      <c r="CO162"/>
      <c r="CP162"/>
      <c r="CQ162"/>
      <c r="CR162"/>
      <c r="CS162"/>
      <c r="CT162"/>
      <c r="CU162"/>
      <c r="CV162"/>
      <c r="CW162"/>
      <c r="CX162"/>
      <c r="CY162"/>
      <c r="CZ162"/>
      <c r="DA162"/>
      <c r="DB162"/>
      <c r="DC162"/>
      <c r="DD162"/>
      <c r="DE162"/>
      <c r="DF162"/>
      <c r="DG162"/>
      <c r="DH162"/>
      <c r="DI162"/>
      <c r="DJ162"/>
      <c r="DK162"/>
      <c r="DL162"/>
      <c r="DM162"/>
      <c r="DN162"/>
      <c r="DO162"/>
      <c r="DP162"/>
      <c r="DQ162"/>
      <c r="DR162"/>
      <c r="DS162"/>
      <c r="DT162"/>
      <c r="DU162"/>
      <c r="DV162"/>
      <c r="DW162"/>
      <c r="DX162"/>
      <c r="DY162"/>
      <c r="DZ162"/>
      <c r="EA162"/>
      <c r="EB162"/>
      <c r="EC162"/>
      <c r="ED162"/>
      <c r="EE162"/>
      <c r="EF162"/>
      <c r="EG162"/>
      <c r="EH162"/>
      <c r="EI162"/>
      <c r="EJ162"/>
      <c r="EK162"/>
      <c r="EL162"/>
      <c r="EM162"/>
      <c r="EN162"/>
      <c r="EO162"/>
      <c r="EP162"/>
      <c r="EQ162"/>
      <c r="ER162"/>
      <c r="ES162"/>
      <c r="ET162"/>
      <c r="EU162"/>
      <c r="EV162"/>
      <c r="EW162"/>
      <c r="EX162"/>
      <c r="EY162"/>
      <c r="EZ162"/>
      <c r="FA162"/>
      <c r="FB162"/>
      <c r="FC162"/>
      <c r="FD162"/>
      <c r="FE162"/>
      <c r="FF162"/>
      <c r="FG162"/>
      <c r="FH162"/>
      <c r="FI162"/>
      <c r="FJ162"/>
      <c r="FK162"/>
      <c r="FL162"/>
      <c r="FM162"/>
      <c r="FN162"/>
      <c r="FO162"/>
      <c r="FP162"/>
      <c r="FQ162"/>
      <c r="FR162"/>
      <c r="FS162"/>
      <c r="FT162"/>
      <c r="FU162"/>
      <c r="FV162"/>
      <c r="FW162"/>
      <c r="FX162"/>
      <c r="FY162"/>
      <c r="FZ162"/>
      <c r="GA162"/>
      <c r="GB162"/>
      <c r="GC162"/>
      <c r="GD162"/>
      <c r="GE162"/>
      <c r="GF162"/>
      <c r="GG162"/>
      <c r="GH162"/>
      <c r="GI162"/>
      <c r="GJ162"/>
      <c r="GK162"/>
      <c r="GL162"/>
      <c r="GM162"/>
      <c r="GN162"/>
      <c r="GO162"/>
      <c r="GP162"/>
      <c r="GQ162"/>
      <c r="GR162"/>
      <c r="GS162"/>
      <c r="GT162"/>
      <c r="GU162"/>
      <c r="GV162"/>
      <c r="GW162"/>
      <c r="GX162"/>
      <c r="GY162"/>
      <c r="GZ162"/>
      <c r="HA162"/>
      <c r="HB162"/>
      <c r="HC162"/>
      <c r="HD162"/>
      <c r="HE162"/>
      <c r="HF162"/>
      <c r="HG162"/>
      <c r="HH162"/>
      <c r="HI162"/>
      <c r="HJ162"/>
      <c r="HK162"/>
      <c r="HL162"/>
      <c r="HM162"/>
      <c r="HN162"/>
      <c r="HO162"/>
      <c r="HP162"/>
      <c r="HQ162"/>
      <c r="HR162"/>
      <c r="HS162"/>
      <c r="HT162"/>
      <c r="HU162"/>
      <c r="HV162"/>
      <c r="HW162"/>
      <c r="HX162"/>
      <c r="HY162"/>
      <c r="HZ162"/>
      <c r="IA162"/>
      <c r="IB162"/>
      <c r="IC162"/>
      <c r="ID162"/>
      <c r="IE162"/>
      <c r="IF162"/>
      <c r="IG162"/>
      <c r="IH162"/>
      <c r="II162"/>
      <c r="IJ162"/>
      <c r="IK162"/>
      <c r="IL162"/>
      <c r="IM162"/>
      <c r="IN162"/>
      <c r="IO162"/>
      <c r="IP162"/>
      <c r="IQ162"/>
      <c r="IR162"/>
      <c r="IS162"/>
      <c r="IT162"/>
      <c r="IU162"/>
      <c r="IV162"/>
      <c r="IW162"/>
      <c r="IX162"/>
      <c r="IY162"/>
      <c r="IZ162"/>
      <c r="JA162"/>
      <c r="JB162"/>
      <c r="JC162"/>
      <c r="JD162"/>
      <c r="JE162"/>
      <c r="JF162"/>
      <c r="JG162"/>
      <c r="JH162"/>
      <c r="JI162"/>
      <c r="JJ162"/>
      <c r="JK162"/>
      <c r="JL162"/>
      <c r="JM162"/>
      <c r="JN162"/>
      <c r="JO162"/>
      <c r="JP162"/>
      <c r="JQ162"/>
      <c r="JR162"/>
      <c r="JS162"/>
      <c r="JT162"/>
      <c r="JU162"/>
      <c r="JV162"/>
      <c r="JW162"/>
      <c r="JX162"/>
      <c r="JY162"/>
      <c r="JZ162"/>
      <c r="KA162"/>
      <c r="KB162"/>
      <c r="KC162"/>
      <c r="KD162"/>
      <c r="KE162"/>
      <c r="KF162"/>
      <c r="KG162"/>
      <c r="KH162"/>
      <c r="KI162"/>
      <c r="KJ162"/>
      <c r="KK162"/>
      <c r="KL162"/>
      <c r="KM162"/>
      <c r="KN162"/>
      <c r="KO162"/>
      <c r="KP162"/>
      <c r="KQ162"/>
      <c r="KR162"/>
      <c r="KS162"/>
      <c r="KT162"/>
      <c r="KU162"/>
      <c r="KV162"/>
      <c r="KW162"/>
      <c r="KX162"/>
      <c r="KY162"/>
      <c r="KZ162"/>
      <c r="LA162"/>
      <c r="LB162"/>
      <c r="LC162"/>
      <c r="LD162"/>
      <c r="LE162"/>
      <c r="LF162"/>
      <c r="LG162"/>
      <c r="LH162"/>
      <c r="LI162"/>
      <c r="LJ162"/>
      <c r="LK162"/>
      <c r="LL162"/>
      <c r="LM162"/>
      <c r="LN162"/>
      <c r="LO162"/>
      <c r="LP162"/>
      <c r="LQ162"/>
      <c r="LR162"/>
      <c r="LS162"/>
      <c r="LT162"/>
      <c r="LU162"/>
      <c r="LV162"/>
      <c r="LW162"/>
      <c r="LX162"/>
      <c r="LY162"/>
      <c r="LZ162"/>
      <c r="MA162"/>
      <c r="MB162"/>
      <c r="MC162"/>
      <c r="MD162"/>
      <c r="ME162"/>
      <c r="MF162"/>
      <c r="MG162"/>
      <c r="MH162"/>
      <c r="MI162"/>
      <c r="MJ162"/>
      <c r="MK162"/>
      <c r="ML162"/>
      <c r="MM162"/>
      <c r="MN162"/>
      <c r="MO162"/>
      <c r="MP162"/>
      <c r="MQ162"/>
      <c r="MR162"/>
      <c r="MS162"/>
      <c r="MT162"/>
      <c r="MU162"/>
      <c r="MV162"/>
    </row>
    <row r="163" spans="1:360" s="17" customFormat="1" ht="16" x14ac:dyDescent="0.35">
      <c r="A163"/>
      <c r="M163"/>
      <c r="N163"/>
      <c r="O163"/>
      <c r="P163"/>
      <c r="Q163"/>
      <c r="R163"/>
      <c r="S163"/>
      <c r="T163"/>
      <c r="U163"/>
      <c r="V163"/>
      <c r="W163"/>
      <c r="X163"/>
      <c r="Y163"/>
      <c r="Z163"/>
      <c r="AA163"/>
      <c r="AB163"/>
      <c r="AC163"/>
      <c r="AD163"/>
      <c r="AE163"/>
      <c r="AF163"/>
      <c r="AG163"/>
      <c r="AH163"/>
      <c r="AI163"/>
      <c r="AJ163"/>
      <c r="AK163"/>
      <c r="AL163"/>
      <c r="AM163"/>
      <c r="AN163"/>
      <c r="AO163"/>
      <c r="AP163"/>
      <c r="AQ163"/>
      <c r="AR163"/>
      <c r="AS163"/>
      <c r="AT163"/>
      <c r="AU163"/>
      <c r="AV163"/>
      <c r="AW163"/>
      <c r="AX163"/>
      <c r="AY163"/>
      <c r="AZ163"/>
      <c r="BA163"/>
      <c r="BB163"/>
      <c r="BC163"/>
      <c r="BD163"/>
      <c r="BE163"/>
      <c r="BF163"/>
      <c r="BG163"/>
      <c r="BH163"/>
      <c r="BI163"/>
      <c r="BJ163"/>
      <c r="BK163"/>
      <c r="BL163"/>
      <c r="BM163"/>
      <c r="BN163"/>
      <c r="BO163"/>
      <c r="BP163"/>
      <c r="BQ163"/>
      <c r="BR163"/>
      <c r="BS163"/>
      <c r="BT163"/>
      <c r="BU163"/>
      <c r="BV163"/>
      <c r="BW163"/>
      <c r="BX163"/>
      <c r="BY163"/>
      <c r="BZ163"/>
      <c r="CA163"/>
      <c r="CB163"/>
      <c r="CC163"/>
      <c r="CD163"/>
      <c r="CE163"/>
      <c r="CF163"/>
      <c r="CG163"/>
      <c r="CH163"/>
      <c r="CI163"/>
      <c r="CJ163"/>
      <c r="CK163"/>
      <c r="CL163"/>
      <c r="CM163"/>
      <c r="CN163"/>
      <c r="CO163"/>
      <c r="CP163"/>
      <c r="CQ163"/>
      <c r="CR163"/>
      <c r="CS163"/>
      <c r="CT163"/>
      <c r="CU163"/>
      <c r="CV163"/>
      <c r="CW163"/>
      <c r="CX163"/>
      <c r="CY163"/>
      <c r="CZ163"/>
      <c r="DA163"/>
      <c r="DB163"/>
      <c r="DC163"/>
      <c r="DD163"/>
      <c r="DE163"/>
      <c r="DF163"/>
      <c r="DG163"/>
      <c r="DH163"/>
      <c r="DI163"/>
      <c r="DJ163"/>
      <c r="DK163"/>
      <c r="DL163"/>
      <c r="DM163"/>
      <c r="DN163"/>
      <c r="DO163"/>
      <c r="DP163"/>
      <c r="DQ163"/>
      <c r="DR163"/>
      <c r="DS163"/>
      <c r="DT163"/>
      <c r="DU163"/>
      <c r="DV163"/>
      <c r="DW163"/>
      <c r="DX163"/>
      <c r="DY163"/>
      <c r="DZ163"/>
      <c r="EA163"/>
      <c r="EB163"/>
      <c r="EC163"/>
      <c r="ED163"/>
      <c r="EE163"/>
      <c r="EF163"/>
      <c r="EG163"/>
      <c r="EH163"/>
      <c r="EI163"/>
      <c r="EJ163"/>
      <c r="EK163"/>
      <c r="EL163"/>
      <c r="EM163"/>
      <c r="EN163"/>
      <c r="EO163"/>
      <c r="EP163"/>
      <c r="EQ163"/>
      <c r="ER163"/>
      <c r="ES163"/>
      <c r="ET163"/>
      <c r="EU163"/>
      <c r="EV163"/>
      <c r="EW163"/>
      <c r="EX163"/>
      <c r="EY163"/>
      <c r="EZ163"/>
      <c r="FA163"/>
      <c r="FB163"/>
      <c r="FC163"/>
      <c r="FD163"/>
      <c r="FE163"/>
      <c r="FF163"/>
      <c r="FG163"/>
      <c r="FH163"/>
      <c r="FI163"/>
      <c r="FJ163"/>
      <c r="FK163"/>
      <c r="FL163"/>
      <c r="FM163"/>
      <c r="FN163"/>
      <c r="FO163"/>
      <c r="FP163"/>
      <c r="FQ163"/>
      <c r="FR163"/>
      <c r="FS163"/>
      <c r="FT163"/>
      <c r="FU163"/>
      <c r="FV163"/>
      <c r="FW163"/>
      <c r="FX163"/>
      <c r="FY163"/>
      <c r="FZ163"/>
      <c r="GA163"/>
      <c r="GB163"/>
      <c r="GC163"/>
      <c r="GD163"/>
      <c r="GE163"/>
      <c r="GF163"/>
      <c r="GG163"/>
      <c r="GH163"/>
      <c r="GI163"/>
      <c r="GJ163"/>
      <c r="GK163"/>
      <c r="GL163"/>
      <c r="GM163"/>
      <c r="GN163"/>
      <c r="GO163"/>
      <c r="GP163"/>
      <c r="GQ163"/>
      <c r="GR163"/>
      <c r="GS163"/>
      <c r="GT163"/>
      <c r="GU163"/>
      <c r="GV163"/>
      <c r="GW163"/>
      <c r="GX163"/>
      <c r="GY163"/>
      <c r="GZ163"/>
      <c r="HA163"/>
      <c r="HB163"/>
      <c r="HC163"/>
      <c r="HD163"/>
      <c r="HE163"/>
      <c r="HF163"/>
      <c r="HG163"/>
      <c r="HH163"/>
      <c r="HI163"/>
      <c r="HJ163"/>
      <c r="HK163"/>
      <c r="HL163"/>
      <c r="HM163"/>
      <c r="HN163"/>
      <c r="HO163"/>
      <c r="HP163"/>
      <c r="HQ163"/>
      <c r="HR163"/>
      <c r="HS163"/>
      <c r="HT163"/>
      <c r="HU163"/>
      <c r="HV163"/>
      <c r="HW163"/>
      <c r="HX163"/>
      <c r="HY163"/>
      <c r="HZ163"/>
      <c r="IA163"/>
      <c r="IB163"/>
      <c r="IC163"/>
      <c r="ID163"/>
      <c r="IE163"/>
      <c r="IF163"/>
      <c r="IG163"/>
      <c r="IH163"/>
      <c r="II163"/>
      <c r="IJ163"/>
      <c r="IK163"/>
      <c r="IL163"/>
      <c r="IM163"/>
      <c r="IN163"/>
      <c r="IO163"/>
      <c r="IP163"/>
      <c r="IQ163"/>
      <c r="IR163"/>
      <c r="IS163"/>
      <c r="IT163"/>
      <c r="IU163"/>
      <c r="IV163"/>
      <c r="IW163"/>
      <c r="IX163"/>
      <c r="IY163"/>
      <c r="IZ163"/>
      <c r="JA163"/>
      <c r="JB163"/>
      <c r="JC163"/>
      <c r="JD163"/>
      <c r="JE163"/>
      <c r="JF163"/>
      <c r="JG163"/>
      <c r="JH163"/>
      <c r="JI163"/>
      <c r="JJ163"/>
      <c r="JK163"/>
      <c r="JL163"/>
      <c r="JM163"/>
      <c r="JN163"/>
      <c r="JO163"/>
      <c r="JP163"/>
      <c r="JQ163"/>
      <c r="JR163"/>
      <c r="JS163"/>
      <c r="JT163"/>
      <c r="JU163"/>
      <c r="JV163"/>
      <c r="JW163"/>
      <c r="JX163"/>
      <c r="JY163"/>
      <c r="JZ163"/>
      <c r="KA163"/>
      <c r="KB163"/>
      <c r="KC163"/>
      <c r="KD163"/>
      <c r="KE163"/>
      <c r="KF163"/>
      <c r="KG163"/>
      <c r="KH163"/>
      <c r="KI163"/>
      <c r="KJ163"/>
      <c r="KK163"/>
      <c r="KL163"/>
      <c r="KM163"/>
      <c r="KN163"/>
      <c r="KO163"/>
      <c r="KP163"/>
      <c r="KQ163"/>
      <c r="KR163"/>
      <c r="KS163"/>
      <c r="KT163"/>
      <c r="KU163"/>
      <c r="KV163"/>
      <c r="KW163"/>
      <c r="KX163"/>
      <c r="KY163"/>
      <c r="KZ163"/>
      <c r="LA163"/>
      <c r="LB163"/>
      <c r="LC163"/>
      <c r="LD163"/>
      <c r="LE163"/>
      <c r="LF163"/>
      <c r="LG163"/>
      <c r="LH163"/>
      <c r="LI163"/>
      <c r="LJ163"/>
      <c r="LK163"/>
      <c r="LL163"/>
      <c r="LM163"/>
      <c r="LN163"/>
      <c r="LO163"/>
      <c r="LP163"/>
      <c r="LQ163"/>
      <c r="LR163"/>
      <c r="LS163"/>
      <c r="LT163"/>
      <c r="LU163"/>
      <c r="LV163"/>
      <c r="LW163"/>
      <c r="LX163"/>
      <c r="LY163"/>
      <c r="LZ163"/>
      <c r="MA163"/>
      <c r="MB163"/>
      <c r="MC163"/>
      <c r="MD163"/>
      <c r="ME163"/>
      <c r="MF163"/>
      <c r="MG163"/>
      <c r="MH163"/>
      <c r="MI163"/>
      <c r="MJ163"/>
      <c r="MK163"/>
      <c r="ML163"/>
      <c r="MM163"/>
      <c r="MN163"/>
      <c r="MO163"/>
      <c r="MP163"/>
      <c r="MQ163"/>
      <c r="MR163"/>
      <c r="MS163"/>
      <c r="MT163"/>
      <c r="MU163"/>
      <c r="MV163"/>
    </row>
    <row r="164" spans="1:360" s="17" customFormat="1" ht="16" x14ac:dyDescent="0.35">
      <c r="A164"/>
      <c r="M164"/>
      <c r="N164"/>
      <c r="O164"/>
      <c r="P164"/>
      <c r="Q164"/>
      <c r="R164"/>
      <c r="S164"/>
      <c r="T164"/>
      <c r="U164"/>
      <c r="V164"/>
      <c r="W164"/>
      <c r="X164"/>
      <c r="Y164"/>
      <c r="Z164"/>
      <c r="AA164"/>
      <c r="AB164"/>
      <c r="AC164"/>
      <c r="AD164"/>
      <c r="AE164"/>
      <c r="AF164"/>
      <c r="AG164"/>
      <c r="AH164"/>
      <c r="AI164"/>
      <c r="AJ164"/>
      <c r="AK164"/>
      <c r="AL164"/>
      <c r="AM164"/>
      <c r="AN164"/>
      <c r="AO164"/>
      <c r="AP164"/>
      <c r="AQ164"/>
      <c r="AR164"/>
      <c r="AS164"/>
      <c r="AT164"/>
      <c r="AU164"/>
      <c r="AV164"/>
      <c r="AW164"/>
      <c r="AX164"/>
      <c r="AY164"/>
      <c r="AZ164"/>
      <c r="BA164"/>
      <c r="BB164"/>
      <c r="BC164"/>
      <c r="BD164"/>
      <c r="BE164"/>
      <c r="BF164"/>
      <c r="BG164"/>
      <c r="BH164"/>
      <c r="BI164"/>
      <c r="BJ164"/>
      <c r="BK164"/>
      <c r="BL164"/>
      <c r="BM164"/>
      <c r="BN164"/>
      <c r="BO164"/>
      <c r="BP164"/>
      <c r="BQ164"/>
      <c r="BR164"/>
      <c r="BS164"/>
      <c r="BT164"/>
      <c r="BU164"/>
      <c r="BV164"/>
      <c r="BW164"/>
      <c r="BX164"/>
      <c r="BY164"/>
      <c r="BZ164"/>
      <c r="CA164"/>
      <c r="CB164"/>
      <c r="CC164"/>
      <c r="CD164"/>
      <c r="CE164"/>
      <c r="CF164"/>
      <c r="CG164"/>
      <c r="CH164"/>
      <c r="CI164"/>
      <c r="CJ164"/>
      <c r="CK164"/>
      <c r="CL164"/>
      <c r="CM164"/>
      <c r="CN164"/>
      <c r="CO164"/>
      <c r="CP164"/>
      <c r="CQ164"/>
      <c r="CR164"/>
      <c r="CS164"/>
      <c r="CT164"/>
      <c r="CU164"/>
      <c r="CV164"/>
      <c r="CW164"/>
      <c r="CX164"/>
      <c r="CY164"/>
      <c r="CZ164"/>
      <c r="DA164"/>
      <c r="DB164"/>
      <c r="DC164"/>
      <c r="DD164"/>
      <c r="DE164"/>
      <c r="DF164"/>
      <c r="DG164"/>
      <c r="DH164"/>
      <c r="DI164"/>
      <c r="DJ164"/>
      <c r="DK164"/>
      <c r="DL164"/>
      <c r="DM164"/>
      <c r="DN164"/>
      <c r="DO164"/>
      <c r="DP164"/>
      <c r="DQ164"/>
      <c r="DR164"/>
      <c r="DS164"/>
      <c r="DT164"/>
      <c r="DU164"/>
      <c r="DV164"/>
      <c r="DW164"/>
      <c r="DX164"/>
      <c r="DY164"/>
      <c r="DZ164"/>
      <c r="EA164"/>
      <c r="EB164"/>
      <c r="EC164"/>
      <c r="ED164"/>
      <c r="EE164"/>
      <c r="EF164"/>
      <c r="EG164"/>
      <c r="EH164"/>
      <c r="EI164"/>
      <c r="EJ164"/>
      <c r="EK164"/>
      <c r="EL164"/>
      <c r="EM164"/>
      <c r="EN164"/>
      <c r="EO164"/>
      <c r="EP164"/>
      <c r="EQ164"/>
      <c r="ER164"/>
      <c r="ES164"/>
      <c r="ET164"/>
      <c r="EU164"/>
      <c r="EV164"/>
      <c r="EW164"/>
      <c r="EX164"/>
      <c r="EY164"/>
      <c r="EZ164"/>
      <c r="FA164"/>
      <c r="FB164"/>
      <c r="FC164"/>
      <c r="FD164"/>
      <c r="FE164"/>
      <c r="FF164"/>
      <c r="FG164"/>
      <c r="FH164"/>
      <c r="FI164"/>
      <c r="FJ164"/>
      <c r="FK164"/>
      <c r="FL164"/>
      <c r="FM164"/>
      <c r="FN164"/>
      <c r="FO164"/>
      <c r="FP164"/>
      <c r="FQ164"/>
      <c r="FR164"/>
      <c r="FS164"/>
      <c r="FT164"/>
      <c r="FU164"/>
      <c r="FV164"/>
      <c r="FW164"/>
      <c r="FX164"/>
      <c r="FY164"/>
      <c r="FZ164"/>
      <c r="GA164"/>
      <c r="GB164"/>
      <c r="GC164"/>
      <c r="GD164"/>
      <c r="GE164"/>
      <c r="GF164"/>
      <c r="GG164"/>
      <c r="GH164"/>
      <c r="GI164"/>
      <c r="GJ164"/>
      <c r="GK164"/>
      <c r="GL164"/>
      <c r="GM164"/>
      <c r="GN164"/>
      <c r="GO164"/>
      <c r="GP164"/>
      <c r="GQ164"/>
      <c r="GR164"/>
      <c r="GS164"/>
      <c r="GT164"/>
      <c r="GU164"/>
      <c r="GV164"/>
      <c r="GW164"/>
      <c r="GX164"/>
      <c r="GY164"/>
      <c r="GZ164"/>
      <c r="HA164"/>
      <c r="HB164"/>
      <c r="HC164"/>
      <c r="HD164"/>
      <c r="HE164"/>
      <c r="HF164"/>
      <c r="HG164"/>
      <c r="HH164"/>
      <c r="HI164"/>
      <c r="HJ164"/>
      <c r="HK164"/>
      <c r="HL164"/>
      <c r="HM164"/>
      <c r="HN164"/>
      <c r="HO164"/>
      <c r="HP164"/>
      <c r="HQ164"/>
      <c r="HR164"/>
      <c r="HS164"/>
      <c r="HT164"/>
      <c r="HU164"/>
      <c r="HV164"/>
      <c r="HW164"/>
      <c r="HX164"/>
      <c r="HY164"/>
      <c r="HZ164"/>
      <c r="IA164"/>
      <c r="IB164"/>
      <c r="IC164"/>
      <c r="ID164"/>
      <c r="IE164"/>
      <c r="IF164"/>
      <c r="IG164"/>
      <c r="IH164"/>
      <c r="II164"/>
      <c r="IJ164"/>
      <c r="IK164"/>
      <c r="IL164"/>
      <c r="IM164"/>
      <c r="IN164"/>
      <c r="IO164"/>
      <c r="IP164"/>
      <c r="IQ164"/>
      <c r="IR164"/>
      <c r="IS164"/>
      <c r="IT164"/>
      <c r="IU164"/>
      <c r="IV164"/>
      <c r="IW164"/>
      <c r="IX164"/>
      <c r="IY164"/>
      <c r="IZ164"/>
      <c r="JA164"/>
      <c r="JB164"/>
      <c r="JC164"/>
      <c r="JD164"/>
      <c r="JE164"/>
      <c r="JF164"/>
      <c r="JG164"/>
      <c r="JH164"/>
      <c r="JI164"/>
      <c r="JJ164"/>
      <c r="JK164"/>
      <c r="JL164"/>
      <c r="JM164"/>
      <c r="JN164"/>
      <c r="JO164"/>
      <c r="JP164"/>
      <c r="JQ164"/>
      <c r="JR164"/>
      <c r="JS164"/>
      <c r="JT164"/>
      <c r="JU164"/>
      <c r="JV164"/>
      <c r="JW164"/>
      <c r="JX164"/>
      <c r="JY164"/>
      <c r="JZ164"/>
      <c r="KA164"/>
      <c r="KB164"/>
      <c r="KC164"/>
      <c r="KD164"/>
      <c r="KE164"/>
      <c r="KF164"/>
      <c r="KG164"/>
      <c r="KH164"/>
      <c r="KI164"/>
      <c r="KJ164"/>
      <c r="KK164"/>
      <c r="KL164"/>
      <c r="KM164"/>
      <c r="KN164"/>
      <c r="KO164"/>
      <c r="KP164"/>
      <c r="KQ164"/>
      <c r="KR164"/>
      <c r="KS164"/>
      <c r="KT164"/>
      <c r="KU164"/>
      <c r="KV164"/>
      <c r="KW164"/>
      <c r="KX164"/>
      <c r="KY164"/>
      <c r="KZ164"/>
      <c r="LA164"/>
      <c r="LB164"/>
      <c r="LC164"/>
      <c r="LD164"/>
      <c r="LE164"/>
      <c r="LF164"/>
      <c r="LG164"/>
      <c r="LH164"/>
      <c r="LI164"/>
      <c r="LJ164"/>
      <c r="LK164"/>
      <c r="LL164"/>
      <c r="LM164"/>
      <c r="LN164"/>
      <c r="LO164"/>
      <c r="LP164"/>
      <c r="LQ164"/>
      <c r="LR164"/>
      <c r="LS164"/>
      <c r="LT164"/>
      <c r="LU164"/>
      <c r="LV164"/>
      <c r="LW164"/>
      <c r="LX164"/>
      <c r="LY164"/>
      <c r="LZ164"/>
      <c r="MA164"/>
      <c r="MB164"/>
      <c r="MC164"/>
      <c r="MD164"/>
      <c r="ME164"/>
      <c r="MF164"/>
      <c r="MG164"/>
      <c r="MH164"/>
      <c r="MI164"/>
      <c r="MJ164"/>
      <c r="MK164"/>
      <c r="ML164"/>
      <c r="MM164"/>
      <c r="MN164"/>
      <c r="MO164"/>
      <c r="MP164"/>
      <c r="MQ164"/>
      <c r="MR164"/>
      <c r="MS164"/>
      <c r="MT164"/>
      <c r="MU164"/>
      <c r="MV164"/>
    </row>
    <row r="165" spans="1:360" s="17" customFormat="1" ht="16" x14ac:dyDescent="0.35">
      <c r="A165"/>
      <c r="M165"/>
      <c r="N165"/>
      <c r="O165"/>
      <c r="P165"/>
      <c r="Q165"/>
      <c r="R165"/>
      <c r="S165"/>
      <c r="T165"/>
      <c r="U165"/>
      <c r="V165"/>
      <c r="W165"/>
      <c r="X165"/>
      <c r="Y165"/>
      <c r="Z165"/>
      <c r="AA165"/>
      <c r="AB165"/>
      <c r="AC165"/>
      <c r="AD165"/>
      <c r="AE165"/>
      <c r="AF165"/>
      <c r="AG165"/>
      <c r="AH165"/>
      <c r="AI165"/>
      <c r="AJ165"/>
      <c r="AK165"/>
      <c r="AL165"/>
      <c r="AM165"/>
      <c r="AN165"/>
      <c r="AO165"/>
      <c r="AP165"/>
      <c r="AQ165"/>
      <c r="AR165"/>
      <c r="AS165"/>
      <c r="AT165"/>
      <c r="AU165"/>
      <c r="AV165"/>
      <c r="AW165"/>
      <c r="AX165"/>
      <c r="AY165"/>
      <c r="AZ165"/>
      <c r="BA165"/>
      <c r="BB165"/>
      <c r="BC165"/>
      <c r="BD165"/>
      <c r="BE165"/>
      <c r="BF165"/>
      <c r="BG165"/>
      <c r="BH165"/>
      <c r="BI165"/>
      <c r="BJ165"/>
      <c r="BK165"/>
      <c r="BL165"/>
      <c r="BM165"/>
      <c r="BN165"/>
      <c r="BO165"/>
      <c r="BP165"/>
      <c r="BQ165"/>
      <c r="BR165"/>
      <c r="BS165"/>
      <c r="BT165"/>
      <c r="BU165"/>
      <c r="BV165"/>
      <c r="BW165"/>
      <c r="BX165"/>
      <c r="BY165"/>
      <c r="BZ165"/>
      <c r="CA165"/>
      <c r="CB165"/>
      <c r="CC165"/>
      <c r="CD165"/>
      <c r="CE165"/>
      <c r="CF165"/>
      <c r="CG165"/>
      <c r="CH165"/>
      <c r="CI165"/>
      <c r="CJ165"/>
      <c r="CK165"/>
      <c r="CL165"/>
      <c r="CM165"/>
      <c r="CN165"/>
      <c r="CO165"/>
      <c r="CP165"/>
      <c r="CQ165"/>
      <c r="CR165"/>
      <c r="CS165"/>
      <c r="CT165"/>
      <c r="CU165"/>
      <c r="CV165"/>
      <c r="CW165"/>
      <c r="CX165"/>
      <c r="CY165"/>
      <c r="CZ165"/>
      <c r="DA165"/>
      <c r="DB165"/>
      <c r="DC165"/>
      <c r="DD165"/>
      <c r="DE165"/>
      <c r="DF165"/>
      <c r="DG165"/>
      <c r="DH165"/>
      <c r="DI165"/>
      <c r="DJ165"/>
      <c r="DK165"/>
      <c r="DL165"/>
      <c r="DM165"/>
      <c r="DN165"/>
      <c r="DO165"/>
      <c r="DP165"/>
      <c r="DQ165"/>
      <c r="DR165"/>
      <c r="DS165"/>
      <c r="DT165"/>
      <c r="DU165"/>
      <c r="DV165"/>
      <c r="DW165"/>
      <c r="DX165"/>
      <c r="DY165"/>
      <c r="DZ165"/>
      <c r="EA165"/>
      <c r="EB165"/>
      <c r="EC165"/>
      <c r="ED165"/>
      <c r="EE165"/>
      <c r="EF165"/>
      <c r="EG165"/>
      <c r="EH165"/>
      <c r="EI165"/>
      <c r="EJ165"/>
      <c r="EK165"/>
      <c r="EL165"/>
      <c r="EM165"/>
      <c r="EN165"/>
      <c r="EO165"/>
      <c r="EP165"/>
      <c r="EQ165"/>
      <c r="ER165"/>
      <c r="ES165"/>
      <c r="ET165"/>
      <c r="EU165"/>
      <c r="EV165"/>
      <c r="EW165"/>
      <c r="EX165"/>
      <c r="EY165"/>
      <c r="EZ165"/>
      <c r="FA165"/>
      <c r="FB165"/>
      <c r="FC165"/>
      <c r="FD165"/>
      <c r="FE165"/>
      <c r="FF165"/>
      <c r="FG165"/>
      <c r="FH165"/>
      <c r="FI165"/>
      <c r="FJ165"/>
      <c r="FK165"/>
      <c r="FL165"/>
      <c r="FM165"/>
      <c r="FN165"/>
      <c r="FO165"/>
      <c r="FP165"/>
      <c r="FQ165"/>
      <c r="FR165"/>
      <c r="FS165"/>
      <c r="FT165"/>
      <c r="FU165"/>
      <c r="FV165"/>
      <c r="FW165"/>
      <c r="FX165"/>
      <c r="FY165"/>
      <c r="FZ165"/>
      <c r="GA165"/>
      <c r="GB165"/>
      <c r="GC165"/>
      <c r="GD165"/>
      <c r="GE165"/>
      <c r="GF165"/>
      <c r="GG165"/>
      <c r="GH165"/>
      <c r="GI165"/>
      <c r="GJ165"/>
      <c r="GK165"/>
      <c r="GL165"/>
      <c r="GM165"/>
      <c r="GN165"/>
      <c r="GO165"/>
      <c r="GP165"/>
      <c r="GQ165"/>
      <c r="GR165"/>
      <c r="GS165"/>
      <c r="GT165"/>
      <c r="GU165"/>
      <c r="GV165"/>
      <c r="GW165"/>
      <c r="GX165"/>
      <c r="GY165"/>
      <c r="GZ165"/>
      <c r="HA165"/>
      <c r="HB165"/>
      <c r="HC165"/>
      <c r="HD165"/>
      <c r="HE165"/>
      <c r="HF165"/>
      <c r="HG165"/>
      <c r="HH165"/>
      <c r="HI165"/>
      <c r="HJ165"/>
      <c r="HK165"/>
      <c r="HL165"/>
      <c r="HM165"/>
      <c r="HN165"/>
      <c r="HO165"/>
      <c r="HP165"/>
      <c r="HQ165"/>
      <c r="HR165"/>
      <c r="HS165"/>
      <c r="HT165"/>
      <c r="HU165"/>
      <c r="HV165"/>
      <c r="HW165"/>
      <c r="HX165"/>
      <c r="HY165"/>
      <c r="HZ165"/>
      <c r="IA165"/>
      <c r="IB165"/>
      <c r="IC165"/>
      <c r="ID165"/>
      <c r="IE165"/>
      <c r="IF165"/>
      <c r="IG165"/>
      <c r="IH165"/>
      <c r="II165"/>
      <c r="IJ165"/>
      <c r="IK165"/>
      <c r="IL165"/>
      <c r="IM165"/>
      <c r="IN165"/>
      <c r="IO165"/>
      <c r="IP165"/>
      <c r="IQ165"/>
      <c r="IR165"/>
      <c r="IS165"/>
      <c r="IT165"/>
      <c r="IU165"/>
      <c r="IV165"/>
      <c r="IW165"/>
      <c r="IX165"/>
      <c r="IY165"/>
      <c r="IZ165"/>
      <c r="JA165"/>
      <c r="JB165"/>
      <c r="JC165"/>
      <c r="JD165"/>
      <c r="JE165"/>
      <c r="JF165"/>
      <c r="JG165"/>
      <c r="JH165"/>
      <c r="JI165"/>
      <c r="JJ165"/>
      <c r="JK165"/>
      <c r="JL165"/>
      <c r="JM165"/>
      <c r="JN165"/>
      <c r="JO165"/>
      <c r="JP165"/>
      <c r="JQ165"/>
      <c r="JR165"/>
      <c r="JS165"/>
      <c r="JT165"/>
      <c r="JU165"/>
      <c r="JV165"/>
      <c r="JW165"/>
      <c r="JX165"/>
      <c r="JY165"/>
      <c r="JZ165"/>
      <c r="KA165"/>
      <c r="KB165"/>
      <c r="KC165"/>
      <c r="KD165"/>
      <c r="KE165"/>
      <c r="KF165"/>
      <c r="KG165"/>
      <c r="KH165"/>
      <c r="KI165"/>
      <c r="KJ165"/>
      <c r="KK165"/>
      <c r="KL165"/>
      <c r="KM165"/>
      <c r="KN165"/>
      <c r="KO165"/>
      <c r="KP165"/>
      <c r="KQ165"/>
      <c r="KR165"/>
      <c r="KS165"/>
      <c r="KT165"/>
      <c r="KU165"/>
      <c r="KV165"/>
      <c r="KW165"/>
      <c r="KX165"/>
      <c r="KY165"/>
      <c r="KZ165"/>
      <c r="LA165"/>
      <c r="LB165"/>
      <c r="LC165"/>
      <c r="LD165"/>
      <c r="LE165"/>
      <c r="LF165"/>
      <c r="LG165"/>
      <c r="LH165"/>
      <c r="LI165"/>
      <c r="LJ165"/>
      <c r="LK165"/>
      <c r="LL165"/>
      <c r="LM165"/>
      <c r="LN165"/>
      <c r="LO165"/>
      <c r="LP165"/>
      <c r="LQ165"/>
      <c r="LR165"/>
      <c r="LS165"/>
      <c r="LT165"/>
      <c r="LU165"/>
      <c r="LV165"/>
      <c r="LW165"/>
      <c r="LX165"/>
      <c r="LY165"/>
      <c r="LZ165"/>
      <c r="MA165"/>
      <c r="MB165"/>
      <c r="MC165"/>
      <c r="MD165"/>
      <c r="ME165"/>
      <c r="MF165"/>
      <c r="MG165"/>
      <c r="MH165"/>
      <c r="MI165"/>
      <c r="MJ165"/>
      <c r="MK165"/>
      <c r="ML165"/>
      <c r="MM165"/>
      <c r="MN165"/>
      <c r="MO165"/>
      <c r="MP165"/>
      <c r="MQ165"/>
      <c r="MR165"/>
      <c r="MS165"/>
      <c r="MT165"/>
      <c r="MU165"/>
      <c r="MV165"/>
    </row>
    <row r="166" spans="1:360" s="17" customFormat="1" ht="16" x14ac:dyDescent="0.35">
      <c r="A166"/>
      <c r="M166"/>
      <c r="N166"/>
      <c r="O166"/>
      <c r="P166"/>
      <c r="Q166"/>
      <c r="R166"/>
      <c r="S166"/>
      <c r="T166"/>
      <c r="U166"/>
      <c r="V166"/>
      <c r="W166"/>
      <c r="X166"/>
      <c r="Y166"/>
      <c r="Z166"/>
      <c r="AA166"/>
      <c r="AB166"/>
      <c r="AC166"/>
      <c r="AD166"/>
      <c r="AE166"/>
      <c r="AF166"/>
      <c r="AG166"/>
      <c r="AH166"/>
      <c r="AI166"/>
      <c r="AJ166"/>
      <c r="AK166"/>
      <c r="AL166"/>
      <c r="AM166"/>
      <c r="AN166"/>
      <c r="AO166"/>
      <c r="AP166"/>
      <c r="AQ166"/>
      <c r="AR166"/>
      <c r="AS166"/>
      <c r="AT166"/>
      <c r="AU166"/>
      <c r="AV166"/>
      <c r="AW166"/>
      <c r="AX166"/>
      <c r="AY166"/>
      <c r="AZ166"/>
      <c r="BA166"/>
      <c r="BB166"/>
      <c r="BC166"/>
      <c r="BD166"/>
      <c r="BE166"/>
      <c r="BF166"/>
      <c r="BG166"/>
      <c r="BH166"/>
      <c r="BI166"/>
      <c r="BJ166"/>
      <c r="BK166"/>
      <c r="BL166"/>
      <c r="BM166"/>
      <c r="BN166"/>
      <c r="BO166"/>
      <c r="BP166"/>
      <c r="BQ166"/>
      <c r="BR166"/>
      <c r="BS166"/>
      <c r="BT166"/>
      <c r="BU166"/>
      <c r="BV166"/>
      <c r="BW166"/>
      <c r="BX166"/>
      <c r="BY166"/>
      <c r="BZ166"/>
      <c r="CA166"/>
      <c r="CB166"/>
      <c r="CC166"/>
      <c r="CD166"/>
      <c r="CE166"/>
      <c r="CF166"/>
      <c r="CG166"/>
      <c r="CH166"/>
      <c r="CI166"/>
      <c r="CJ166"/>
      <c r="CK166"/>
      <c r="CL166"/>
      <c r="CM166"/>
      <c r="CN166"/>
      <c r="CO166"/>
      <c r="CP166"/>
      <c r="CQ166"/>
      <c r="CR166"/>
      <c r="CS166"/>
      <c r="CT166"/>
      <c r="CU166"/>
      <c r="CV166"/>
      <c r="CW166"/>
      <c r="CX166"/>
      <c r="CY166"/>
      <c r="CZ166"/>
      <c r="DA166"/>
      <c r="DB166"/>
      <c r="DC166"/>
      <c r="DD166"/>
      <c r="DE166"/>
      <c r="DF166"/>
      <c r="DG166"/>
      <c r="DH166"/>
      <c r="DI166"/>
      <c r="DJ166"/>
      <c r="DK166"/>
      <c r="DL166"/>
      <c r="DM166"/>
      <c r="DN166"/>
      <c r="DO166"/>
      <c r="DP166"/>
      <c r="DQ166"/>
      <c r="DR166"/>
      <c r="DS166"/>
      <c r="DT166"/>
      <c r="DU166"/>
      <c r="DV166"/>
      <c r="DW166"/>
      <c r="DX166"/>
      <c r="DY166"/>
      <c r="DZ166"/>
      <c r="EA166"/>
      <c r="EB166"/>
      <c r="EC166"/>
      <c r="ED166"/>
      <c r="EE166"/>
      <c r="EF166"/>
      <c r="EG166"/>
      <c r="EH166"/>
      <c r="EI166"/>
      <c r="EJ166"/>
      <c r="EK166"/>
      <c r="EL166"/>
      <c r="EM166"/>
      <c r="EN166"/>
      <c r="EO166"/>
      <c r="EP166"/>
      <c r="EQ166"/>
      <c r="ER166"/>
      <c r="ES166"/>
      <c r="ET166"/>
      <c r="EU166"/>
      <c r="EV166"/>
      <c r="EW166"/>
      <c r="EX166"/>
      <c r="EY166"/>
      <c r="EZ166"/>
      <c r="FA166"/>
      <c r="FB166"/>
      <c r="FC166"/>
      <c r="FD166"/>
      <c r="FE166"/>
      <c r="FF166"/>
      <c r="FG166"/>
      <c r="FH166"/>
      <c r="FI166"/>
      <c r="FJ166"/>
      <c r="FK166"/>
      <c r="FL166"/>
      <c r="FM166"/>
      <c r="FN166"/>
      <c r="FO166"/>
      <c r="FP166"/>
      <c r="FQ166"/>
      <c r="FR166"/>
      <c r="FS166"/>
      <c r="FT166"/>
      <c r="FU166"/>
      <c r="FV166"/>
      <c r="FW166"/>
      <c r="FX166"/>
      <c r="FY166"/>
      <c r="FZ166"/>
      <c r="GA166"/>
      <c r="GB166"/>
      <c r="GC166"/>
      <c r="GD166"/>
      <c r="GE166"/>
      <c r="GF166"/>
      <c r="GG166"/>
      <c r="GH166"/>
      <c r="GI166"/>
      <c r="GJ166"/>
      <c r="GK166"/>
      <c r="GL166"/>
      <c r="GM166"/>
      <c r="GN166"/>
      <c r="GO166"/>
      <c r="GP166"/>
      <c r="GQ166"/>
      <c r="GR166"/>
      <c r="GS166"/>
      <c r="GT166"/>
      <c r="GU166"/>
      <c r="GV166"/>
      <c r="GW166"/>
      <c r="GX166"/>
      <c r="GY166"/>
      <c r="GZ166"/>
      <c r="HA166"/>
      <c r="HB166"/>
      <c r="HC166"/>
      <c r="HD166"/>
      <c r="HE166"/>
      <c r="HF166"/>
      <c r="HG166"/>
      <c r="HH166"/>
      <c r="HI166"/>
      <c r="HJ166"/>
      <c r="HK166"/>
      <c r="HL166"/>
      <c r="HM166"/>
      <c r="HN166"/>
      <c r="HO166"/>
      <c r="HP166"/>
      <c r="HQ166"/>
      <c r="HR166"/>
      <c r="HS166"/>
      <c r="HT166"/>
      <c r="HU166"/>
      <c r="HV166"/>
      <c r="HW166"/>
      <c r="HX166"/>
      <c r="HY166"/>
      <c r="HZ166"/>
      <c r="IA166"/>
      <c r="IB166"/>
      <c r="IC166"/>
      <c r="ID166"/>
      <c r="IE166"/>
      <c r="IF166"/>
      <c r="IG166"/>
      <c r="IH166"/>
      <c r="II166"/>
      <c r="IJ166"/>
      <c r="IK166"/>
      <c r="IL166"/>
      <c r="IM166"/>
      <c r="IN166"/>
      <c r="IO166"/>
      <c r="IP166"/>
      <c r="IQ166"/>
      <c r="IR166"/>
      <c r="IS166"/>
      <c r="IT166"/>
      <c r="IU166"/>
      <c r="IV166"/>
      <c r="IW166"/>
      <c r="IX166"/>
      <c r="IY166"/>
      <c r="IZ166"/>
      <c r="JA166"/>
      <c r="JB166"/>
      <c r="JC166"/>
      <c r="JD166"/>
      <c r="JE166"/>
      <c r="JF166"/>
      <c r="JG166"/>
      <c r="JH166"/>
      <c r="JI166"/>
      <c r="JJ166"/>
      <c r="JK166"/>
      <c r="JL166"/>
      <c r="JM166"/>
      <c r="JN166"/>
      <c r="JO166"/>
      <c r="JP166"/>
      <c r="JQ166"/>
      <c r="JR166"/>
      <c r="JS166"/>
      <c r="JT166"/>
      <c r="JU166"/>
      <c r="JV166"/>
      <c r="JW166"/>
      <c r="JX166"/>
      <c r="JY166"/>
      <c r="JZ166"/>
      <c r="KA166"/>
      <c r="KB166"/>
      <c r="KC166"/>
      <c r="KD166"/>
      <c r="KE166"/>
      <c r="KF166"/>
      <c r="KG166"/>
      <c r="KH166"/>
      <c r="KI166"/>
      <c r="KJ166"/>
      <c r="KK166"/>
      <c r="KL166"/>
      <c r="KM166"/>
      <c r="KN166"/>
      <c r="KO166"/>
      <c r="KP166"/>
      <c r="KQ166"/>
      <c r="KR166"/>
      <c r="KS166"/>
      <c r="KT166"/>
      <c r="KU166"/>
      <c r="KV166"/>
      <c r="KW166"/>
      <c r="KX166"/>
      <c r="KY166"/>
      <c r="KZ166"/>
      <c r="LA166"/>
      <c r="LB166"/>
      <c r="LC166"/>
      <c r="LD166"/>
      <c r="LE166"/>
      <c r="LF166"/>
      <c r="LG166"/>
      <c r="LH166"/>
      <c r="LI166"/>
      <c r="LJ166"/>
      <c r="LK166"/>
      <c r="LL166"/>
      <c r="LM166"/>
      <c r="LN166"/>
      <c r="LO166"/>
      <c r="LP166"/>
      <c r="LQ166"/>
      <c r="LR166"/>
      <c r="LS166"/>
      <c r="LT166"/>
      <c r="LU166"/>
      <c r="LV166"/>
      <c r="LW166"/>
      <c r="LX166"/>
      <c r="LY166"/>
      <c r="LZ166"/>
      <c r="MA166"/>
      <c r="MB166"/>
      <c r="MC166"/>
      <c r="MD166"/>
      <c r="ME166"/>
      <c r="MF166"/>
      <c r="MG166"/>
      <c r="MH166"/>
      <c r="MI166"/>
      <c r="MJ166"/>
      <c r="MK166"/>
      <c r="ML166"/>
      <c r="MM166"/>
      <c r="MN166"/>
      <c r="MO166"/>
      <c r="MP166"/>
      <c r="MQ166"/>
      <c r="MR166"/>
      <c r="MS166"/>
      <c r="MT166"/>
      <c r="MU166"/>
      <c r="MV166"/>
    </row>
    <row r="167" spans="1:360" s="17" customFormat="1" ht="16" x14ac:dyDescent="0.35">
      <c r="A167"/>
      <c r="M167"/>
      <c r="N167"/>
      <c r="O167"/>
      <c r="P167"/>
      <c r="Q167"/>
      <c r="R167"/>
      <c r="S167"/>
      <c r="T167"/>
      <c r="U167"/>
      <c r="V167"/>
      <c r="W167"/>
      <c r="X167"/>
      <c r="Y167"/>
      <c r="Z167"/>
      <c r="AA167"/>
      <c r="AB167"/>
      <c r="AC167"/>
      <c r="AD167"/>
      <c r="AE167"/>
      <c r="AF167"/>
      <c r="AG167"/>
      <c r="AH167"/>
      <c r="AI167"/>
      <c r="AJ167"/>
      <c r="AK167"/>
      <c r="AL167"/>
      <c r="AM167"/>
      <c r="AN167"/>
      <c r="AO167"/>
      <c r="AP167"/>
      <c r="AQ167"/>
      <c r="AR167"/>
      <c r="AS167"/>
      <c r="AT167"/>
      <c r="AU167"/>
      <c r="AV167"/>
      <c r="AW167"/>
      <c r="AX167"/>
      <c r="AY167"/>
      <c r="AZ167"/>
      <c r="BA167"/>
      <c r="BB167"/>
      <c r="BC167"/>
      <c r="BD167"/>
      <c r="BE167"/>
      <c r="BF167"/>
      <c r="BG167"/>
      <c r="BH167"/>
      <c r="BI167"/>
      <c r="BJ167"/>
      <c r="BK167"/>
      <c r="BL167"/>
      <c r="BM167"/>
      <c r="BN167"/>
      <c r="BO167"/>
      <c r="BP167"/>
      <c r="BQ167"/>
      <c r="BR167"/>
      <c r="BS167"/>
      <c r="BT167"/>
      <c r="BU167"/>
      <c r="BV167"/>
      <c r="BW167"/>
      <c r="BX167"/>
      <c r="BY167"/>
      <c r="BZ167"/>
      <c r="CA167"/>
      <c r="CB167"/>
      <c r="CC167"/>
      <c r="CD167"/>
      <c r="CE167"/>
      <c r="CF167"/>
      <c r="CG167"/>
      <c r="CH167"/>
      <c r="CI167"/>
      <c r="CJ167"/>
      <c r="CK167"/>
      <c r="CL167"/>
      <c r="CM167"/>
      <c r="CN167"/>
      <c r="CO167"/>
      <c r="CP167"/>
      <c r="CQ167"/>
      <c r="CR167"/>
      <c r="CS167"/>
      <c r="CT167"/>
      <c r="CU167"/>
      <c r="CV167"/>
      <c r="CW167"/>
      <c r="CX167"/>
      <c r="CY167"/>
      <c r="CZ167"/>
      <c r="DA167"/>
      <c r="DB167"/>
      <c r="DC167"/>
      <c r="DD167"/>
      <c r="DE167"/>
      <c r="DF167"/>
      <c r="DG167"/>
      <c r="DH167"/>
      <c r="DI167"/>
      <c r="DJ167"/>
      <c r="DK167"/>
      <c r="DL167"/>
      <c r="DM167"/>
      <c r="DN167"/>
      <c r="DO167"/>
      <c r="DP167"/>
      <c r="DQ167"/>
      <c r="DR167"/>
      <c r="DS167"/>
      <c r="DT167"/>
      <c r="DU167"/>
      <c r="DV167"/>
      <c r="DW167"/>
      <c r="DX167"/>
      <c r="DY167"/>
      <c r="DZ167"/>
      <c r="EA167"/>
      <c r="EB167"/>
      <c r="EC167"/>
      <c r="ED167"/>
      <c r="EE167"/>
      <c r="EF167"/>
      <c r="EG167"/>
      <c r="EH167"/>
      <c r="EI167"/>
      <c r="EJ167"/>
      <c r="EK167"/>
      <c r="EL167"/>
      <c r="EM167"/>
      <c r="EN167"/>
      <c r="EO167"/>
      <c r="EP167"/>
      <c r="EQ167"/>
      <c r="ER167"/>
      <c r="ES167"/>
      <c r="ET167"/>
      <c r="EU167"/>
      <c r="EV167"/>
      <c r="EW167"/>
      <c r="EX167"/>
      <c r="EY167"/>
      <c r="EZ167"/>
      <c r="FA167"/>
      <c r="FB167"/>
      <c r="FC167"/>
      <c r="FD167"/>
      <c r="FE167"/>
      <c r="FF167"/>
      <c r="FG167"/>
      <c r="FH167"/>
      <c r="FI167"/>
      <c r="FJ167"/>
      <c r="FK167"/>
      <c r="FL167"/>
      <c r="FM167"/>
      <c r="FN167"/>
      <c r="FO167"/>
      <c r="FP167"/>
      <c r="FQ167"/>
      <c r="FR167"/>
      <c r="FS167"/>
      <c r="FT167"/>
      <c r="FU167"/>
      <c r="FV167"/>
      <c r="FW167"/>
      <c r="FX167"/>
      <c r="FY167"/>
      <c r="FZ167"/>
      <c r="GA167"/>
      <c r="GB167"/>
      <c r="GC167"/>
      <c r="GD167"/>
      <c r="GE167"/>
      <c r="GF167"/>
      <c r="GG167"/>
      <c r="GH167"/>
      <c r="GI167"/>
      <c r="GJ167"/>
      <c r="GK167"/>
      <c r="GL167"/>
      <c r="GM167"/>
      <c r="GN167"/>
      <c r="GO167"/>
      <c r="GP167"/>
      <c r="GQ167"/>
      <c r="GR167"/>
      <c r="GS167"/>
      <c r="GT167"/>
      <c r="GU167"/>
      <c r="GV167"/>
      <c r="GW167"/>
      <c r="GX167"/>
      <c r="GY167"/>
      <c r="GZ167"/>
      <c r="HA167"/>
      <c r="HB167"/>
      <c r="HC167"/>
      <c r="HD167"/>
      <c r="HE167"/>
      <c r="HF167"/>
      <c r="HG167"/>
      <c r="HH167"/>
      <c r="HI167"/>
      <c r="HJ167"/>
      <c r="HK167"/>
      <c r="HL167"/>
      <c r="HM167"/>
      <c r="HN167"/>
      <c r="HO167"/>
      <c r="HP167"/>
      <c r="HQ167"/>
      <c r="HR167"/>
      <c r="HS167"/>
      <c r="HT167"/>
      <c r="HU167"/>
      <c r="HV167"/>
      <c r="HW167"/>
      <c r="HX167"/>
      <c r="HY167"/>
      <c r="HZ167"/>
      <c r="IA167"/>
      <c r="IB167"/>
      <c r="IC167"/>
      <c r="ID167"/>
      <c r="IE167"/>
      <c r="IF167"/>
      <c r="IG167"/>
      <c r="IH167"/>
      <c r="II167"/>
      <c r="IJ167"/>
      <c r="IK167"/>
      <c r="IL167"/>
      <c r="IM167"/>
      <c r="IN167"/>
      <c r="IO167"/>
      <c r="IP167"/>
      <c r="IQ167"/>
      <c r="IR167"/>
      <c r="IS167"/>
      <c r="IT167"/>
      <c r="IU167"/>
      <c r="IV167"/>
      <c r="IW167"/>
      <c r="IX167"/>
      <c r="IY167"/>
      <c r="IZ167"/>
      <c r="JA167"/>
      <c r="JB167"/>
      <c r="JC167"/>
      <c r="JD167"/>
      <c r="JE167"/>
      <c r="JF167"/>
      <c r="JG167"/>
      <c r="JH167"/>
      <c r="JI167"/>
      <c r="JJ167"/>
      <c r="JK167"/>
      <c r="JL167"/>
      <c r="JM167"/>
      <c r="JN167"/>
      <c r="JO167"/>
      <c r="JP167"/>
      <c r="JQ167"/>
      <c r="JR167"/>
      <c r="JS167"/>
      <c r="JT167"/>
      <c r="JU167"/>
      <c r="JV167"/>
      <c r="JW167"/>
      <c r="JX167"/>
      <c r="JY167"/>
      <c r="JZ167"/>
      <c r="KA167"/>
      <c r="KB167"/>
      <c r="KC167"/>
      <c r="KD167"/>
      <c r="KE167"/>
      <c r="KF167"/>
      <c r="KG167"/>
      <c r="KH167"/>
      <c r="KI167"/>
      <c r="KJ167"/>
      <c r="KK167"/>
      <c r="KL167"/>
      <c r="KM167"/>
      <c r="KN167"/>
      <c r="KO167"/>
      <c r="KP167"/>
      <c r="KQ167"/>
      <c r="KR167"/>
      <c r="KS167"/>
      <c r="KT167"/>
      <c r="KU167"/>
      <c r="KV167"/>
      <c r="KW167"/>
      <c r="KX167"/>
      <c r="KY167"/>
      <c r="KZ167"/>
      <c r="LA167"/>
      <c r="LB167"/>
      <c r="LC167"/>
      <c r="LD167"/>
      <c r="LE167"/>
      <c r="LF167"/>
      <c r="LG167"/>
      <c r="LH167"/>
      <c r="LI167"/>
      <c r="LJ167"/>
      <c r="LK167"/>
      <c r="LL167"/>
      <c r="LM167"/>
      <c r="LN167"/>
      <c r="LO167"/>
      <c r="LP167"/>
      <c r="LQ167"/>
      <c r="LR167"/>
      <c r="LS167"/>
      <c r="LT167"/>
      <c r="LU167"/>
      <c r="LV167"/>
      <c r="LW167"/>
      <c r="LX167"/>
      <c r="LY167"/>
      <c r="LZ167"/>
      <c r="MA167"/>
      <c r="MB167"/>
      <c r="MC167"/>
      <c r="MD167"/>
      <c r="ME167"/>
      <c r="MF167"/>
      <c r="MG167"/>
      <c r="MH167"/>
      <c r="MI167"/>
      <c r="MJ167"/>
      <c r="MK167"/>
      <c r="ML167"/>
      <c r="MM167"/>
      <c r="MN167"/>
      <c r="MO167"/>
      <c r="MP167"/>
      <c r="MQ167"/>
      <c r="MR167"/>
      <c r="MS167"/>
      <c r="MT167"/>
      <c r="MU167"/>
      <c r="MV167"/>
    </row>
    <row r="168" spans="1:360" s="17" customFormat="1" ht="16" x14ac:dyDescent="0.35">
      <c r="A168"/>
      <c r="M168"/>
      <c r="N168"/>
      <c r="O168"/>
      <c r="P168"/>
      <c r="Q168"/>
      <c r="R168"/>
      <c r="S168"/>
      <c r="T168"/>
      <c r="U168"/>
      <c r="V168"/>
      <c r="W168"/>
      <c r="X168"/>
      <c r="Y168"/>
      <c r="Z168"/>
      <c r="AA168"/>
      <c r="AB168"/>
      <c r="AC168"/>
      <c r="AD168"/>
      <c r="AE168"/>
      <c r="AF168"/>
      <c r="AG168"/>
      <c r="AH168"/>
      <c r="AI168"/>
      <c r="AJ168"/>
      <c r="AK168"/>
      <c r="AL168"/>
      <c r="AM168"/>
      <c r="AN168"/>
      <c r="AO168"/>
      <c r="AP168"/>
      <c r="AQ168"/>
      <c r="AR168"/>
      <c r="AS168"/>
      <c r="AT168"/>
      <c r="AU168"/>
      <c r="AV168"/>
      <c r="AW168"/>
      <c r="AX168"/>
      <c r="AY168"/>
      <c r="AZ168"/>
      <c r="BA168"/>
      <c r="BB168"/>
      <c r="BC168"/>
      <c r="BD168"/>
      <c r="BE168"/>
      <c r="BF168"/>
      <c r="BG168"/>
      <c r="BH168"/>
      <c r="BI168"/>
      <c r="BJ168"/>
      <c r="BK168"/>
      <c r="BL168"/>
      <c r="BM168"/>
      <c r="BN168"/>
      <c r="BO168"/>
      <c r="BP168"/>
      <c r="BQ168"/>
      <c r="BR168"/>
      <c r="BS168"/>
      <c r="BT168"/>
      <c r="BU168"/>
      <c r="BV168"/>
      <c r="BW168"/>
      <c r="BX168"/>
      <c r="BY168"/>
      <c r="BZ168"/>
      <c r="CA168"/>
      <c r="CB168"/>
      <c r="CC168"/>
      <c r="CD168"/>
      <c r="CE168"/>
      <c r="CF168"/>
      <c r="CG168"/>
      <c r="CH168"/>
      <c r="CI168"/>
      <c r="CJ168"/>
      <c r="CK168"/>
      <c r="CL168"/>
      <c r="CM168"/>
      <c r="CN168"/>
      <c r="CO168"/>
      <c r="CP168"/>
      <c r="CQ168"/>
      <c r="CR168"/>
      <c r="CS168"/>
      <c r="CT168"/>
      <c r="CU168"/>
      <c r="CV168"/>
      <c r="CW168"/>
      <c r="CX168"/>
      <c r="CY168"/>
      <c r="CZ168"/>
      <c r="DA168"/>
      <c r="DB168"/>
      <c r="DC168"/>
      <c r="DD168"/>
      <c r="DE168"/>
      <c r="DF168"/>
      <c r="DG168"/>
      <c r="DH168"/>
      <c r="DI168"/>
      <c r="DJ168"/>
      <c r="DK168"/>
      <c r="DL168"/>
      <c r="DM168"/>
      <c r="DN168"/>
      <c r="DO168"/>
      <c r="DP168"/>
      <c r="DQ168"/>
      <c r="DR168"/>
      <c r="DS168"/>
      <c r="DT168"/>
      <c r="DU168"/>
      <c r="DV168"/>
      <c r="DW168"/>
      <c r="DX168"/>
      <c r="DY168"/>
      <c r="DZ168"/>
      <c r="EA168"/>
      <c r="EB168"/>
      <c r="EC168"/>
      <c r="ED168"/>
      <c r="EE168"/>
      <c r="EF168"/>
      <c r="EG168"/>
      <c r="EH168"/>
      <c r="EI168"/>
      <c r="EJ168"/>
      <c r="EK168"/>
      <c r="EL168"/>
      <c r="EM168"/>
      <c r="EN168"/>
      <c r="EO168"/>
      <c r="EP168"/>
      <c r="EQ168"/>
      <c r="ER168"/>
      <c r="ES168"/>
      <c r="ET168"/>
      <c r="EU168"/>
      <c r="EV168"/>
      <c r="EW168"/>
      <c r="EX168"/>
      <c r="EY168"/>
      <c r="EZ168"/>
      <c r="FA168"/>
      <c r="FB168"/>
      <c r="FC168"/>
      <c r="FD168"/>
      <c r="FE168"/>
      <c r="FF168"/>
      <c r="FG168"/>
      <c r="FH168"/>
      <c r="FI168"/>
      <c r="FJ168"/>
      <c r="FK168"/>
      <c r="FL168"/>
      <c r="FM168"/>
      <c r="FN168"/>
      <c r="FO168"/>
      <c r="FP168"/>
      <c r="FQ168"/>
      <c r="FR168"/>
      <c r="FS168"/>
      <c r="FT168"/>
      <c r="FU168"/>
      <c r="FV168"/>
      <c r="FW168"/>
      <c r="FX168"/>
      <c r="FY168"/>
      <c r="FZ168"/>
      <c r="GA168"/>
      <c r="GB168"/>
      <c r="GC168"/>
      <c r="GD168"/>
      <c r="GE168"/>
      <c r="GF168"/>
      <c r="GG168"/>
      <c r="GH168"/>
      <c r="GI168"/>
      <c r="GJ168"/>
      <c r="GK168"/>
      <c r="GL168"/>
      <c r="GM168"/>
      <c r="GN168"/>
      <c r="GO168"/>
      <c r="GP168"/>
      <c r="GQ168"/>
      <c r="GR168"/>
      <c r="GS168"/>
      <c r="GT168"/>
      <c r="GU168"/>
      <c r="GV168"/>
      <c r="GW168"/>
      <c r="GX168"/>
      <c r="GY168"/>
      <c r="GZ168"/>
      <c r="HA168"/>
      <c r="HB168"/>
      <c r="HC168"/>
      <c r="HD168"/>
      <c r="HE168"/>
      <c r="HF168"/>
      <c r="HG168"/>
      <c r="HH168"/>
      <c r="HI168"/>
      <c r="HJ168"/>
      <c r="HK168"/>
      <c r="HL168"/>
      <c r="HM168"/>
      <c r="HN168"/>
      <c r="HO168"/>
      <c r="HP168"/>
      <c r="HQ168"/>
      <c r="HR168"/>
      <c r="HS168"/>
      <c r="HT168"/>
      <c r="HU168"/>
      <c r="HV168"/>
      <c r="HW168"/>
      <c r="HX168"/>
      <c r="HY168"/>
      <c r="HZ168"/>
      <c r="IA168"/>
      <c r="IB168"/>
      <c r="IC168"/>
      <c r="ID168"/>
      <c r="IE168"/>
      <c r="IF168"/>
      <c r="IG168"/>
      <c r="IH168"/>
      <c r="II168"/>
      <c r="IJ168"/>
      <c r="IK168"/>
      <c r="IL168"/>
      <c r="IM168"/>
      <c r="IN168"/>
      <c r="IO168"/>
      <c r="IP168"/>
      <c r="IQ168"/>
      <c r="IR168"/>
      <c r="IS168"/>
      <c r="IT168"/>
      <c r="IU168"/>
      <c r="IV168"/>
      <c r="IW168"/>
      <c r="IX168"/>
      <c r="IY168"/>
      <c r="IZ168"/>
      <c r="JA168"/>
      <c r="JB168"/>
      <c r="JC168"/>
      <c r="JD168"/>
      <c r="JE168"/>
      <c r="JF168"/>
      <c r="JG168"/>
      <c r="JH168"/>
      <c r="JI168"/>
      <c r="JJ168"/>
      <c r="JK168"/>
      <c r="JL168"/>
      <c r="JM168"/>
      <c r="JN168"/>
      <c r="JO168"/>
      <c r="JP168"/>
      <c r="JQ168"/>
      <c r="JR168"/>
      <c r="JS168"/>
      <c r="JT168"/>
      <c r="JU168"/>
      <c r="JV168"/>
      <c r="JW168"/>
      <c r="JX168"/>
      <c r="JY168"/>
      <c r="JZ168"/>
      <c r="KA168"/>
      <c r="KB168"/>
      <c r="KC168"/>
      <c r="KD168"/>
      <c r="KE168"/>
      <c r="KF168"/>
      <c r="KG168"/>
      <c r="KH168"/>
      <c r="KI168"/>
      <c r="KJ168"/>
      <c r="KK168"/>
      <c r="KL168"/>
      <c r="KM168"/>
      <c r="KN168"/>
      <c r="KO168"/>
      <c r="KP168"/>
      <c r="KQ168"/>
      <c r="KR168"/>
      <c r="KS168"/>
      <c r="KT168"/>
      <c r="KU168"/>
      <c r="KV168"/>
      <c r="KW168"/>
      <c r="KX168"/>
      <c r="KY168"/>
      <c r="KZ168"/>
      <c r="LA168"/>
      <c r="LB168"/>
      <c r="LC168"/>
      <c r="LD168"/>
      <c r="LE168"/>
      <c r="LF168"/>
      <c r="LG168"/>
      <c r="LH168"/>
      <c r="LI168"/>
      <c r="LJ168"/>
      <c r="LK168"/>
      <c r="LL168"/>
      <c r="LM168"/>
      <c r="LN168"/>
      <c r="LO168"/>
      <c r="LP168"/>
      <c r="LQ168"/>
      <c r="LR168"/>
      <c r="LS168"/>
      <c r="LT168"/>
      <c r="LU168"/>
      <c r="LV168"/>
      <c r="LW168"/>
      <c r="LX168"/>
      <c r="LY168"/>
      <c r="LZ168"/>
      <c r="MA168"/>
      <c r="MB168"/>
      <c r="MC168"/>
      <c r="MD168"/>
      <c r="ME168"/>
      <c r="MF168"/>
      <c r="MG168"/>
      <c r="MH168"/>
      <c r="MI168"/>
      <c r="MJ168"/>
      <c r="MK168"/>
      <c r="ML168"/>
      <c r="MM168"/>
      <c r="MN168"/>
      <c r="MO168"/>
      <c r="MP168"/>
      <c r="MQ168"/>
      <c r="MR168"/>
      <c r="MS168"/>
      <c r="MT168"/>
      <c r="MU168"/>
      <c r="MV168"/>
    </row>
    <row r="169" spans="1:360" s="17" customFormat="1" ht="16" x14ac:dyDescent="0.35">
      <c r="A169"/>
      <c r="M169"/>
      <c r="N169"/>
      <c r="O169"/>
      <c r="P169"/>
      <c r="Q169"/>
      <c r="R169"/>
      <c r="S169"/>
      <c r="T169"/>
      <c r="U169"/>
      <c r="V169"/>
      <c r="W169"/>
      <c r="X169"/>
      <c r="Y169"/>
      <c r="Z169"/>
      <c r="AA169"/>
      <c r="AB169"/>
      <c r="AC169"/>
      <c r="AD169"/>
      <c r="AE169"/>
      <c r="AF169"/>
      <c r="AG169"/>
      <c r="AH169"/>
      <c r="AI169"/>
      <c r="AJ169"/>
      <c r="AK169"/>
      <c r="AL169"/>
      <c r="AM169"/>
      <c r="AN169"/>
      <c r="AO169"/>
      <c r="AP169"/>
      <c r="AQ169"/>
      <c r="AR169"/>
      <c r="AS169"/>
      <c r="AT169"/>
      <c r="AU169"/>
      <c r="AV169"/>
      <c r="AW169"/>
      <c r="AX169"/>
      <c r="AY169"/>
      <c r="AZ169"/>
      <c r="BA169"/>
      <c r="BB169"/>
      <c r="BC169"/>
      <c r="BD169"/>
      <c r="BE169"/>
      <c r="BF169"/>
      <c r="BG169"/>
      <c r="BH169"/>
      <c r="BI169"/>
      <c r="BJ169"/>
      <c r="BK169"/>
      <c r="BL169"/>
      <c r="BM169"/>
      <c r="BN169"/>
      <c r="BO169"/>
      <c r="BP169"/>
      <c r="BQ169"/>
      <c r="BR169"/>
      <c r="BS169"/>
      <c r="BT169"/>
      <c r="BU169"/>
      <c r="BV169"/>
      <c r="BW169"/>
      <c r="BX169"/>
      <c r="BY169"/>
      <c r="BZ169"/>
      <c r="CA169"/>
      <c r="CB169"/>
      <c r="CC169"/>
      <c r="CD169"/>
      <c r="CE169"/>
      <c r="CF169"/>
      <c r="CG169"/>
      <c r="CH169"/>
      <c r="CI169"/>
      <c r="CJ169"/>
      <c r="CK169"/>
      <c r="CL169"/>
      <c r="CM169"/>
      <c r="CN169"/>
      <c r="CO169"/>
      <c r="CP169"/>
      <c r="CQ169"/>
      <c r="CR169"/>
      <c r="CS169"/>
      <c r="CT169"/>
      <c r="CU169"/>
      <c r="CV169"/>
      <c r="CW169"/>
      <c r="CX169"/>
      <c r="CY169"/>
      <c r="CZ169"/>
      <c r="DA169"/>
      <c r="DB169"/>
      <c r="DC169"/>
      <c r="DD169"/>
      <c r="DE169"/>
      <c r="DF169"/>
      <c r="DG169"/>
      <c r="DH169"/>
      <c r="DI169"/>
      <c r="DJ169"/>
      <c r="DK169"/>
      <c r="DL169"/>
      <c r="DM169"/>
      <c r="DN169"/>
      <c r="DO169"/>
      <c r="DP169"/>
      <c r="DQ169"/>
      <c r="DR169"/>
      <c r="DS169"/>
      <c r="DT169"/>
      <c r="DU169"/>
      <c r="DV169"/>
      <c r="DW169"/>
      <c r="DX169"/>
      <c r="DY169"/>
      <c r="DZ169"/>
      <c r="EA169"/>
      <c r="EB169"/>
      <c r="EC169"/>
      <c r="ED169"/>
      <c r="EE169"/>
      <c r="EF169"/>
      <c r="EG169"/>
      <c r="EH169"/>
      <c r="EI169"/>
      <c r="EJ169"/>
      <c r="EK169"/>
      <c r="EL169"/>
      <c r="EM169"/>
      <c r="EN169"/>
      <c r="EO169"/>
      <c r="EP169"/>
      <c r="EQ169"/>
      <c r="ER169"/>
      <c r="ES169"/>
      <c r="ET169"/>
      <c r="EU169"/>
      <c r="EV169"/>
      <c r="EW169"/>
      <c r="EX169"/>
      <c r="EY169"/>
      <c r="EZ169"/>
      <c r="FA169"/>
      <c r="FB169"/>
      <c r="FC169"/>
      <c r="FD169"/>
      <c r="FE169"/>
      <c r="FF169"/>
      <c r="FG169"/>
      <c r="FH169"/>
      <c r="FI169"/>
      <c r="FJ169"/>
      <c r="FK169"/>
      <c r="FL169"/>
      <c r="FM169"/>
      <c r="FN169"/>
      <c r="FO169"/>
      <c r="FP169"/>
      <c r="FQ169"/>
      <c r="FR169"/>
      <c r="FS169"/>
      <c r="FT169"/>
      <c r="FU169"/>
      <c r="FV169"/>
      <c r="FW169"/>
      <c r="FX169"/>
      <c r="FY169"/>
      <c r="FZ169"/>
      <c r="GA169"/>
      <c r="GB169"/>
      <c r="GC169"/>
      <c r="GD169"/>
      <c r="GE169"/>
      <c r="GF169"/>
      <c r="GG169"/>
      <c r="GH169"/>
      <c r="GI169"/>
      <c r="GJ169"/>
      <c r="GK169"/>
      <c r="GL169"/>
      <c r="GM169"/>
      <c r="GN169"/>
      <c r="GO169"/>
      <c r="GP169"/>
      <c r="GQ169"/>
      <c r="GR169"/>
      <c r="GS169"/>
      <c r="GT169"/>
      <c r="GU169"/>
      <c r="GV169"/>
      <c r="GW169"/>
      <c r="GX169"/>
      <c r="GY169"/>
      <c r="GZ169"/>
      <c r="HA169"/>
      <c r="HB169"/>
      <c r="HC169"/>
      <c r="HD169"/>
      <c r="HE169"/>
      <c r="HF169"/>
      <c r="HG169"/>
      <c r="HH169"/>
      <c r="HI169"/>
      <c r="HJ169"/>
      <c r="HK169"/>
      <c r="HL169"/>
      <c r="HM169"/>
      <c r="HN169"/>
      <c r="HO169"/>
      <c r="HP169"/>
      <c r="HQ169"/>
      <c r="HR169"/>
      <c r="HS169"/>
      <c r="HT169"/>
      <c r="HU169"/>
      <c r="HV169"/>
      <c r="HW169"/>
      <c r="HX169"/>
      <c r="HY169"/>
      <c r="HZ169"/>
      <c r="IA169"/>
      <c r="IB169"/>
      <c r="IC169"/>
      <c r="ID169"/>
      <c r="IE169"/>
      <c r="IF169"/>
      <c r="IG169"/>
      <c r="IH169"/>
      <c r="II169"/>
      <c r="IJ169"/>
      <c r="IK169"/>
      <c r="IL169"/>
      <c r="IM169"/>
      <c r="IN169"/>
      <c r="IO169"/>
      <c r="IP169"/>
      <c r="IQ169"/>
      <c r="IR169"/>
      <c r="IS169"/>
      <c r="IT169"/>
      <c r="IU169"/>
      <c r="IV169"/>
      <c r="IW169"/>
      <c r="IX169"/>
      <c r="IY169"/>
      <c r="IZ169"/>
      <c r="JA169"/>
      <c r="JB169"/>
      <c r="JC169"/>
      <c r="JD169"/>
      <c r="JE169"/>
      <c r="JF169"/>
      <c r="JG169"/>
      <c r="JH169"/>
      <c r="JI169"/>
      <c r="JJ169"/>
      <c r="JK169"/>
      <c r="JL169"/>
      <c r="JM169"/>
      <c r="JN169"/>
      <c r="JO169"/>
      <c r="JP169"/>
      <c r="JQ169"/>
      <c r="JR169"/>
      <c r="JS169"/>
      <c r="JT169"/>
      <c r="JU169"/>
      <c r="JV169"/>
      <c r="JW169"/>
      <c r="JX169"/>
      <c r="JY169"/>
      <c r="JZ169"/>
      <c r="KA169"/>
      <c r="KB169"/>
      <c r="KC169"/>
      <c r="KD169"/>
      <c r="KE169"/>
      <c r="KF169"/>
      <c r="KG169"/>
      <c r="KH169"/>
      <c r="KI169"/>
      <c r="KJ169"/>
      <c r="KK169"/>
      <c r="KL169"/>
      <c r="KM169"/>
      <c r="KN169"/>
      <c r="KO169"/>
      <c r="KP169"/>
      <c r="KQ169"/>
      <c r="KR169"/>
      <c r="KS169"/>
      <c r="KT169"/>
      <c r="KU169"/>
      <c r="KV169"/>
      <c r="KW169"/>
      <c r="KX169"/>
      <c r="KY169"/>
      <c r="KZ169"/>
      <c r="LA169"/>
      <c r="LB169"/>
      <c r="LC169"/>
      <c r="LD169"/>
      <c r="LE169"/>
      <c r="LF169"/>
      <c r="LG169"/>
      <c r="LH169"/>
      <c r="LI169"/>
      <c r="LJ169"/>
      <c r="LK169"/>
      <c r="LL169"/>
      <c r="LM169"/>
      <c r="LN169"/>
      <c r="LO169"/>
      <c r="LP169"/>
      <c r="LQ169"/>
      <c r="LR169"/>
      <c r="LS169"/>
      <c r="LT169"/>
      <c r="LU169"/>
      <c r="LV169"/>
      <c r="LW169"/>
      <c r="LX169"/>
      <c r="LY169"/>
      <c r="LZ169"/>
      <c r="MA169"/>
      <c r="MB169"/>
      <c r="MC169"/>
      <c r="MD169"/>
      <c r="ME169"/>
      <c r="MF169"/>
      <c r="MG169"/>
      <c r="MH169"/>
      <c r="MI169"/>
      <c r="MJ169"/>
      <c r="MK169"/>
      <c r="ML169"/>
      <c r="MM169"/>
      <c r="MN169"/>
      <c r="MO169"/>
      <c r="MP169"/>
      <c r="MQ169"/>
      <c r="MR169"/>
      <c r="MS169"/>
      <c r="MT169"/>
      <c r="MU169"/>
      <c r="MV169"/>
    </row>
    <row r="170" spans="1:360" s="17" customFormat="1" ht="16" x14ac:dyDescent="0.35">
      <c r="A170"/>
      <c r="M170"/>
      <c r="N170"/>
      <c r="O170"/>
      <c r="P170"/>
      <c r="Q170"/>
      <c r="R170"/>
      <c r="S170"/>
      <c r="T170"/>
      <c r="U170"/>
      <c r="V170"/>
      <c r="W170"/>
      <c r="X170"/>
      <c r="Y170"/>
      <c r="Z170"/>
      <c r="AA170"/>
      <c r="AB170"/>
      <c r="AC170"/>
      <c r="AD170"/>
      <c r="AE170"/>
      <c r="AF170"/>
      <c r="AG170"/>
      <c r="AH170"/>
      <c r="AI170"/>
      <c r="AJ170"/>
      <c r="AK170"/>
      <c r="AL170"/>
      <c r="AM170"/>
      <c r="AN170"/>
      <c r="AO170"/>
      <c r="AP170"/>
      <c r="AQ170"/>
      <c r="AR170"/>
      <c r="AS170"/>
      <c r="AT170"/>
      <c r="AU170"/>
      <c r="AV170"/>
      <c r="AW170"/>
      <c r="AX170"/>
      <c r="AY170"/>
      <c r="AZ170"/>
      <c r="BA170"/>
      <c r="BB170"/>
      <c r="BC170"/>
      <c r="BD170"/>
      <c r="BE170"/>
      <c r="BF170"/>
      <c r="BG170"/>
      <c r="BH170"/>
      <c r="BI170"/>
      <c r="BJ170"/>
      <c r="BK170"/>
      <c r="BL170"/>
      <c r="BM170"/>
      <c r="BN170"/>
      <c r="BO170"/>
      <c r="BP170"/>
      <c r="BQ170"/>
      <c r="BR170"/>
      <c r="BS170"/>
      <c r="BT170"/>
      <c r="BU170"/>
      <c r="BV170"/>
      <c r="BW170"/>
      <c r="BX170"/>
      <c r="BY170"/>
      <c r="BZ170"/>
      <c r="CA170"/>
      <c r="CB170"/>
      <c r="CC170"/>
      <c r="CD170"/>
      <c r="CE170"/>
      <c r="CF170"/>
      <c r="CG170"/>
      <c r="CH170"/>
      <c r="CI170"/>
      <c r="CJ170"/>
      <c r="CK170"/>
      <c r="CL170"/>
      <c r="CM170"/>
      <c r="CN170"/>
      <c r="CO170"/>
      <c r="CP170"/>
      <c r="CQ170"/>
      <c r="CR170"/>
      <c r="CS170"/>
      <c r="CT170"/>
      <c r="CU170"/>
      <c r="CV170"/>
      <c r="CW170"/>
      <c r="CX170"/>
      <c r="CY170"/>
      <c r="CZ170"/>
      <c r="DA170"/>
      <c r="DB170"/>
      <c r="DC170"/>
      <c r="DD170"/>
      <c r="DE170"/>
      <c r="DF170"/>
      <c r="DG170"/>
      <c r="DH170"/>
      <c r="DI170"/>
      <c r="DJ170"/>
      <c r="DK170"/>
      <c r="DL170"/>
      <c r="DM170"/>
      <c r="DN170"/>
      <c r="DO170"/>
      <c r="DP170"/>
      <c r="DQ170"/>
      <c r="DR170"/>
      <c r="DS170"/>
      <c r="DT170"/>
      <c r="DU170"/>
      <c r="DV170"/>
      <c r="DW170"/>
      <c r="DX170"/>
      <c r="DY170"/>
      <c r="DZ170"/>
      <c r="EA170"/>
      <c r="EB170"/>
      <c r="EC170"/>
      <c r="ED170"/>
      <c r="EE170"/>
      <c r="EF170"/>
      <c r="EG170"/>
      <c r="EH170"/>
      <c r="EI170"/>
      <c r="EJ170"/>
      <c r="EK170"/>
      <c r="EL170"/>
      <c r="EM170"/>
      <c r="EN170"/>
      <c r="EO170"/>
      <c r="EP170"/>
      <c r="EQ170"/>
      <c r="ER170"/>
      <c r="ES170"/>
      <c r="ET170"/>
      <c r="EU170"/>
      <c r="EV170"/>
      <c r="EW170"/>
      <c r="EX170"/>
      <c r="EY170"/>
      <c r="EZ170"/>
      <c r="FA170"/>
      <c r="FB170"/>
      <c r="FC170"/>
      <c r="FD170"/>
      <c r="FE170"/>
      <c r="FF170"/>
      <c r="FG170"/>
      <c r="FH170"/>
      <c r="FI170"/>
      <c r="FJ170"/>
      <c r="FK170"/>
      <c r="FL170"/>
      <c r="FM170"/>
      <c r="FN170"/>
      <c r="FO170"/>
      <c r="FP170"/>
      <c r="FQ170"/>
      <c r="FR170"/>
      <c r="FS170"/>
      <c r="FT170"/>
      <c r="FU170"/>
      <c r="FV170"/>
      <c r="FW170"/>
      <c r="FX170"/>
      <c r="FY170"/>
      <c r="FZ170"/>
      <c r="GA170"/>
      <c r="GB170"/>
      <c r="GC170"/>
      <c r="GD170"/>
      <c r="GE170"/>
      <c r="GF170"/>
      <c r="GG170"/>
      <c r="GH170"/>
      <c r="GI170"/>
      <c r="GJ170"/>
      <c r="GK170"/>
      <c r="GL170"/>
      <c r="GM170"/>
      <c r="GN170"/>
      <c r="GO170"/>
      <c r="GP170"/>
      <c r="GQ170"/>
      <c r="GR170"/>
      <c r="GS170"/>
      <c r="GT170"/>
      <c r="GU170"/>
      <c r="GV170"/>
      <c r="GW170"/>
      <c r="GX170"/>
      <c r="GY170"/>
      <c r="GZ170"/>
      <c r="HA170"/>
      <c r="HB170"/>
      <c r="HC170"/>
      <c r="HD170"/>
      <c r="HE170"/>
      <c r="HF170"/>
      <c r="HG170"/>
      <c r="HH170"/>
      <c r="HI170"/>
      <c r="HJ170"/>
      <c r="HK170"/>
      <c r="HL170"/>
      <c r="HM170"/>
      <c r="HN170"/>
      <c r="HO170"/>
      <c r="HP170"/>
      <c r="HQ170"/>
      <c r="HR170"/>
      <c r="HS170"/>
      <c r="HT170"/>
      <c r="HU170"/>
      <c r="HV170"/>
      <c r="HW170"/>
      <c r="HX170"/>
      <c r="HY170"/>
      <c r="HZ170"/>
      <c r="IA170"/>
      <c r="IB170"/>
      <c r="IC170"/>
      <c r="ID170"/>
      <c r="IE170"/>
      <c r="IF170"/>
      <c r="IG170"/>
      <c r="IH170"/>
      <c r="II170"/>
      <c r="IJ170"/>
      <c r="IK170"/>
      <c r="IL170"/>
      <c r="IM170"/>
      <c r="IN170"/>
      <c r="IO170"/>
      <c r="IP170"/>
      <c r="IQ170"/>
      <c r="IR170"/>
      <c r="IS170"/>
      <c r="IT170"/>
      <c r="IU170"/>
      <c r="IV170"/>
      <c r="IW170"/>
      <c r="IX170"/>
      <c r="IY170"/>
      <c r="IZ170"/>
      <c r="JA170"/>
      <c r="JB170"/>
      <c r="JC170"/>
      <c r="JD170"/>
      <c r="JE170"/>
      <c r="JF170"/>
      <c r="JG170"/>
      <c r="JH170"/>
      <c r="JI170"/>
      <c r="JJ170"/>
      <c r="JK170"/>
      <c r="JL170"/>
      <c r="JM170"/>
      <c r="JN170"/>
      <c r="JO170"/>
      <c r="JP170"/>
      <c r="JQ170"/>
      <c r="JR170"/>
      <c r="JS170"/>
      <c r="JT170"/>
      <c r="JU170"/>
      <c r="JV170"/>
      <c r="JW170"/>
      <c r="JX170"/>
      <c r="JY170"/>
      <c r="JZ170"/>
      <c r="KA170"/>
      <c r="KB170"/>
      <c r="KC170"/>
      <c r="KD170"/>
      <c r="KE170"/>
      <c r="KF170"/>
      <c r="KG170"/>
      <c r="KH170"/>
      <c r="KI170"/>
      <c r="KJ170"/>
      <c r="KK170"/>
      <c r="KL170"/>
      <c r="KM170"/>
      <c r="KN170"/>
      <c r="KO170"/>
      <c r="KP170"/>
      <c r="KQ170"/>
      <c r="KR170"/>
      <c r="KS170"/>
      <c r="KT170"/>
      <c r="KU170"/>
      <c r="KV170"/>
      <c r="KW170"/>
      <c r="KX170"/>
      <c r="KY170"/>
      <c r="KZ170"/>
      <c r="LA170"/>
      <c r="LB170"/>
      <c r="LC170"/>
      <c r="LD170"/>
      <c r="LE170"/>
      <c r="LF170"/>
      <c r="LG170"/>
      <c r="LH170"/>
      <c r="LI170"/>
      <c r="LJ170"/>
      <c r="LK170"/>
      <c r="LL170"/>
      <c r="LM170"/>
      <c r="LN170"/>
      <c r="LO170"/>
      <c r="LP170"/>
      <c r="LQ170"/>
      <c r="LR170"/>
      <c r="LS170"/>
      <c r="LT170"/>
      <c r="LU170"/>
      <c r="LV170"/>
      <c r="LW170"/>
      <c r="LX170"/>
      <c r="LY170"/>
      <c r="LZ170"/>
      <c r="MA170"/>
      <c r="MB170"/>
      <c r="MC170"/>
      <c r="MD170"/>
      <c r="ME170"/>
      <c r="MF170"/>
      <c r="MG170"/>
      <c r="MH170"/>
      <c r="MI170"/>
      <c r="MJ170"/>
      <c r="MK170"/>
      <c r="ML170"/>
      <c r="MM170"/>
      <c r="MN170"/>
      <c r="MO170"/>
      <c r="MP170"/>
      <c r="MQ170"/>
      <c r="MR170"/>
      <c r="MS170"/>
      <c r="MT170"/>
      <c r="MU170"/>
      <c r="MV170"/>
    </row>
    <row r="171" spans="1:360" s="17" customFormat="1" ht="16" x14ac:dyDescent="0.35">
      <c r="A171"/>
      <c r="M171"/>
      <c r="N171"/>
      <c r="O171"/>
      <c r="P171"/>
      <c r="Q171"/>
      <c r="R171"/>
      <c r="S171"/>
      <c r="T171"/>
      <c r="U171"/>
      <c r="V171"/>
      <c r="W171"/>
      <c r="X171"/>
      <c r="Y171"/>
      <c r="Z171"/>
      <c r="AA171"/>
      <c r="AB171"/>
      <c r="AC171"/>
      <c r="AD171"/>
      <c r="AE171"/>
      <c r="AF171"/>
      <c r="AG171"/>
      <c r="AH171"/>
      <c r="AI171"/>
      <c r="AJ171"/>
      <c r="AK171"/>
      <c r="AL171"/>
      <c r="AM171"/>
      <c r="AN171"/>
      <c r="AO171"/>
      <c r="AP171"/>
      <c r="AQ171"/>
      <c r="AR171"/>
      <c r="AS171"/>
      <c r="AT171"/>
      <c r="AU171"/>
      <c r="AV171"/>
      <c r="AW171"/>
      <c r="AX171"/>
      <c r="AY171"/>
      <c r="AZ171"/>
      <c r="BA171"/>
      <c r="BB171"/>
      <c r="BC171"/>
      <c r="BD171"/>
      <c r="BE171"/>
      <c r="BF171"/>
      <c r="BG171"/>
      <c r="BH171"/>
      <c r="BI171"/>
      <c r="BJ171"/>
      <c r="BK171"/>
      <c r="BL171"/>
      <c r="BM171"/>
      <c r="BN171"/>
      <c r="BO171"/>
      <c r="BP171"/>
      <c r="BQ171"/>
      <c r="BR171"/>
      <c r="BS171"/>
      <c r="BT171"/>
      <c r="BU171"/>
      <c r="BV171"/>
      <c r="BW171"/>
      <c r="BX171"/>
      <c r="BY171"/>
      <c r="BZ171"/>
      <c r="CA171"/>
      <c r="CB171"/>
      <c r="CC171"/>
      <c r="CD171"/>
      <c r="CE171"/>
      <c r="CF171"/>
      <c r="CG171"/>
      <c r="CH171"/>
      <c r="CI171"/>
      <c r="CJ171"/>
      <c r="CK171"/>
      <c r="CL171"/>
      <c r="CM171"/>
      <c r="CN171"/>
      <c r="CO171"/>
      <c r="CP171"/>
      <c r="CQ171"/>
      <c r="CR171"/>
      <c r="CS171"/>
      <c r="CT171"/>
      <c r="CU171"/>
      <c r="CV171"/>
      <c r="CW171"/>
      <c r="CX171"/>
      <c r="CY171"/>
      <c r="CZ171"/>
      <c r="DA171"/>
      <c r="DB171"/>
      <c r="DC171"/>
      <c r="DD171"/>
      <c r="DE171"/>
      <c r="DF171"/>
      <c r="DG171"/>
      <c r="DH171"/>
      <c r="DI171"/>
      <c r="DJ171"/>
      <c r="DK171"/>
      <c r="DL171"/>
      <c r="DM171"/>
      <c r="DN171"/>
      <c r="DO171"/>
      <c r="DP171"/>
      <c r="DQ171"/>
      <c r="DR171"/>
      <c r="DS171"/>
      <c r="DT171"/>
      <c r="DU171"/>
      <c r="DV171"/>
      <c r="DW171"/>
      <c r="DX171"/>
      <c r="DY171"/>
      <c r="DZ171"/>
      <c r="EA171"/>
      <c r="EB171"/>
      <c r="EC171"/>
      <c r="ED171"/>
      <c r="EE171"/>
      <c r="EF171"/>
      <c r="EG171"/>
      <c r="EH171"/>
      <c r="EI171"/>
      <c r="EJ171"/>
      <c r="EK171"/>
      <c r="EL171"/>
      <c r="EM171"/>
      <c r="EN171"/>
      <c r="EO171"/>
      <c r="EP171"/>
      <c r="EQ171"/>
      <c r="ER171"/>
      <c r="ES171"/>
      <c r="ET171"/>
      <c r="EU171"/>
      <c r="EV171"/>
      <c r="EW171"/>
      <c r="EX171"/>
      <c r="EY171"/>
      <c r="EZ171"/>
      <c r="FA171"/>
      <c r="FB171"/>
      <c r="FC171"/>
      <c r="FD171"/>
      <c r="FE171"/>
      <c r="FF171"/>
      <c r="FG171"/>
      <c r="FH171"/>
      <c r="FI171"/>
      <c r="FJ171"/>
      <c r="FK171"/>
      <c r="FL171"/>
      <c r="FM171"/>
      <c r="FN171"/>
      <c r="FO171"/>
      <c r="FP171"/>
      <c r="FQ171"/>
      <c r="FR171"/>
      <c r="FS171"/>
      <c r="FT171"/>
      <c r="FU171"/>
      <c r="FV171"/>
      <c r="FW171"/>
      <c r="FX171"/>
      <c r="FY171"/>
      <c r="FZ171"/>
      <c r="GA171"/>
      <c r="GB171"/>
      <c r="GC171"/>
      <c r="GD171"/>
      <c r="GE171"/>
      <c r="GF171"/>
      <c r="GG171"/>
      <c r="GH171"/>
      <c r="GI171"/>
      <c r="GJ171"/>
      <c r="GK171"/>
      <c r="GL171"/>
      <c r="GM171"/>
      <c r="GN171"/>
      <c r="GO171"/>
      <c r="GP171"/>
      <c r="GQ171"/>
      <c r="GR171"/>
      <c r="GS171"/>
      <c r="GT171"/>
      <c r="GU171"/>
      <c r="GV171"/>
      <c r="GW171"/>
      <c r="GX171"/>
      <c r="GY171"/>
      <c r="GZ171"/>
      <c r="HA171"/>
      <c r="HB171"/>
      <c r="HC171"/>
      <c r="HD171"/>
      <c r="HE171"/>
      <c r="HF171"/>
      <c r="HG171"/>
      <c r="HH171"/>
      <c r="HI171"/>
      <c r="HJ171"/>
      <c r="HK171"/>
      <c r="HL171"/>
      <c r="HM171"/>
      <c r="HN171"/>
      <c r="HO171"/>
      <c r="HP171"/>
      <c r="HQ171"/>
      <c r="HR171"/>
      <c r="HS171"/>
      <c r="HT171"/>
      <c r="HU171"/>
      <c r="HV171"/>
      <c r="HW171"/>
      <c r="HX171"/>
      <c r="HY171"/>
      <c r="HZ171"/>
      <c r="IA171"/>
      <c r="IB171"/>
      <c r="IC171"/>
      <c r="ID171"/>
      <c r="IE171"/>
      <c r="IF171"/>
      <c r="IG171"/>
      <c r="IH171"/>
      <c r="II171"/>
      <c r="IJ171"/>
      <c r="IK171"/>
      <c r="IL171"/>
      <c r="IM171"/>
      <c r="IN171"/>
      <c r="IO171"/>
      <c r="IP171"/>
      <c r="IQ171"/>
      <c r="IR171"/>
      <c r="IS171"/>
      <c r="IT171"/>
      <c r="IU171"/>
      <c r="IV171"/>
      <c r="IW171"/>
      <c r="IX171"/>
      <c r="IY171"/>
      <c r="IZ171"/>
      <c r="JA171"/>
      <c r="JB171"/>
      <c r="JC171"/>
      <c r="JD171"/>
      <c r="JE171"/>
      <c r="JF171"/>
      <c r="JG171"/>
      <c r="JH171"/>
      <c r="JI171"/>
      <c r="JJ171"/>
      <c r="JK171"/>
      <c r="JL171"/>
      <c r="JM171"/>
      <c r="JN171"/>
      <c r="JO171"/>
      <c r="JP171"/>
      <c r="JQ171"/>
      <c r="JR171"/>
      <c r="JS171"/>
      <c r="JT171"/>
      <c r="JU171"/>
      <c r="JV171"/>
      <c r="JW171"/>
      <c r="JX171"/>
      <c r="JY171"/>
      <c r="JZ171"/>
      <c r="KA171"/>
      <c r="KB171"/>
      <c r="KC171"/>
      <c r="KD171"/>
      <c r="KE171"/>
      <c r="KF171"/>
      <c r="KG171"/>
      <c r="KH171"/>
      <c r="KI171"/>
      <c r="KJ171"/>
      <c r="KK171"/>
      <c r="KL171"/>
      <c r="KM171"/>
      <c r="KN171"/>
      <c r="KO171"/>
      <c r="KP171"/>
      <c r="KQ171"/>
      <c r="KR171"/>
      <c r="KS171"/>
      <c r="KT171"/>
      <c r="KU171"/>
      <c r="KV171"/>
      <c r="KW171"/>
      <c r="KX171"/>
      <c r="KY171"/>
      <c r="KZ171"/>
      <c r="LA171"/>
      <c r="LB171"/>
      <c r="LC171"/>
      <c r="LD171"/>
      <c r="LE171"/>
      <c r="LF171"/>
      <c r="LG171"/>
      <c r="LH171"/>
      <c r="LI171"/>
      <c r="LJ171"/>
      <c r="LK171"/>
      <c r="LL171"/>
      <c r="LM171"/>
      <c r="LN171"/>
      <c r="LO171"/>
      <c r="LP171"/>
      <c r="LQ171"/>
      <c r="LR171"/>
      <c r="LS171"/>
      <c r="LT171"/>
      <c r="LU171"/>
      <c r="LV171"/>
      <c r="LW171"/>
      <c r="LX171"/>
      <c r="LY171"/>
      <c r="LZ171"/>
      <c r="MA171"/>
      <c r="MB171"/>
      <c r="MC171"/>
      <c r="MD171"/>
      <c r="ME171"/>
      <c r="MF171"/>
      <c r="MG171"/>
      <c r="MH171"/>
      <c r="MI171"/>
      <c r="MJ171"/>
      <c r="MK171"/>
      <c r="ML171"/>
      <c r="MM171"/>
      <c r="MN171"/>
      <c r="MO171"/>
      <c r="MP171"/>
      <c r="MQ171"/>
      <c r="MR171"/>
      <c r="MS171"/>
      <c r="MT171"/>
      <c r="MU171"/>
      <c r="MV171"/>
    </row>
    <row r="172" spans="1:360" s="17" customFormat="1" ht="16" x14ac:dyDescent="0.35">
      <c r="A172"/>
      <c r="M172"/>
      <c r="N172"/>
      <c r="O172"/>
      <c r="P172"/>
      <c r="Q172"/>
      <c r="R172"/>
      <c r="S172"/>
      <c r="T172"/>
      <c r="U172"/>
      <c r="V172"/>
      <c r="W172"/>
      <c r="X172"/>
      <c r="Y172"/>
      <c r="Z172"/>
      <c r="AA172"/>
      <c r="AB172"/>
      <c r="AC172"/>
      <c r="AD172"/>
      <c r="AE172"/>
      <c r="AF172"/>
      <c r="AG172"/>
      <c r="AH172"/>
      <c r="AI172"/>
      <c r="AJ172"/>
      <c r="AK172"/>
      <c r="AL172"/>
      <c r="AM172"/>
      <c r="AN172"/>
      <c r="AO172"/>
      <c r="AP172"/>
      <c r="AQ172"/>
      <c r="AR172"/>
      <c r="AS172"/>
      <c r="AT172"/>
      <c r="AU172"/>
      <c r="AV172"/>
      <c r="AW172"/>
      <c r="AX172"/>
      <c r="AY172"/>
      <c r="AZ172"/>
      <c r="BA172"/>
      <c r="BB172"/>
      <c r="BC172"/>
      <c r="BD172"/>
      <c r="BE172"/>
      <c r="BF172"/>
      <c r="BG172"/>
      <c r="BH172"/>
      <c r="BI172"/>
      <c r="BJ172"/>
      <c r="BK172"/>
      <c r="BL172"/>
      <c r="BM172"/>
      <c r="BN172"/>
      <c r="BO172"/>
      <c r="BP172"/>
      <c r="BQ172"/>
      <c r="BR172"/>
      <c r="BS172"/>
      <c r="BT172"/>
      <c r="BU172"/>
      <c r="BV172"/>
      <c r="BW172"/>
      <c r="BX172"/>
      <c r="BY172"/>
      <c r="BZ172"/>
      <c r="CA172"/>
      <c r="CB172"/>
      <c r="CC172"/>
      <c r="CD172"/>
      <c r="CE172"/>
      <c r="CF172"/>
      <c r="CG172"/>
      <c r="CH172"/>
      <c r="CI172"/>
      <c r="CJ172"/>
      <c r="CK172"/>
      <c r="CL172"/>
      <c r="CM172"/>
      <c r="CN172"/>
      <c r="CO172"/>
      <c r="CP172"/>
      <c r="CQ172"/>
      <c r="CR172"/>
      <c r="CS172"/>
      <c r="CT172"/>
      <c r="CU172"/>
      <c r="CV172"/>
      <c r="CW172"/>
      <c r="CX172"/>
      <c r="CY172"/>
      <c r="CZ172"/>
      <c r="DA172"/>
      <c r="DB172"/>
      <c r="DC172"/>
      <c r="DD172"/>
      <c r="DE172"/>
      <c r="DF172"/>
      <c r="DG172"/>
      <c r="DH172"/>
      <c r="DI172"/>
      <c r="DJ172"/>
      <c r="DK172"/>
      <c r="DL172"/>
      <c r="DM172"/>
      <c r="DN172"/>
      <c r="DO172"/>
      <c r="DP172"/>
      <c r="DQ172"/>
      <c r="DR172"/>
      <c r="DS172"/>
      <c r="DT172"/>
      <c r="DU172"/>
      <c r="DV172"/>
      <c r="DW172"/>
      <c r="DX172"/>
      <c r="DY172"/>
      <c r="DZ172"/>
      <c r="EA172"/>
      <c r="EB172"/>
      <c r="EC172"/>
      <c r="ED172"/>
      <c r="EE172"/>
      <c r="EF172"/>
      <c r="EG172"/>
      <c r="EH172"/>
      <c r="EI172"/>
      <c r="EJ172"/>
      <c r="EK172"/>
      <c r="EL172"/>
      <c r="EM172"/>
      <c r="EN172"/>
      <c r="EO172"/>
      <c r="EP172"/>
      <c r="EQ172"/>
      <c r="ER172"/>
      <c r="ES172"/>
      <c r="ET172"/>
      <c r="EU172"/>
      <c r="EV172"/>
      <c r="EW172"/>
      <c r="EX172"/>
      <c r="EY172"/>
      <c r="EZ172"/>
      <c r="FA172"/>
      <c r="FB172"/>
      <c r="FC172"/>
      <c r="FD172"/>
      <c r="FE172"/>
      <c r="FF172"/>
      <c r="FG172"/>
      <c r="FH172"/>
      <c r="FI172"/>
      <c r="FJ172"/>
      <c r="FK172"/>
      <c r="FL172"/>
      <c r="FM172"/>
      <c r="FN172"/>
      <c r="FO172"/>
      <c r="FP172"/>
      <c r="FQ172"/>
      <c r="FR172"/>
      <c r="FS172"/>
      <c r="FT172"/>
      <c r="FU172"/>
      <c r="FV172"/>
      <c r="FW172"/>
      <c r="FX172"/>
      <c r="FY172"/>
      <c r="FZ172"/>
      <c r="GA172"/>
      <c r="GB172"/>
      <c r="GC172"/>
      <c r="GD172"/>
      <c r="GE172"/>
      <c r="GF172"/>
      <c r="GG172"/>
      <c r="GH172"/>
      <c r="GI172"/>
      <c r="GJ172"/>
      <c r="GK172"/>
      <c r="GL172"/>
      <c r="GM172"/>
      <c r="GN172"/>
      <c r="GO172"/>
      <c r="GP172"/>
      <c r="GQ172"/>
      <c r="GR172"/>
      <c r="GS172"/>
      <c r="GT172"/>
      <c r="GU172"/>
      <c r="GV172"/>
      <c r="GW172"/>
      <c r="GX172"/>
      <c r="GY172"/>
      <c r="GZ172"/>
      <c r="HA172"/>
      <c r="HB172"/>
      <c r="HC172"/>
      <c r="HD172"/>
      <c r="HE172"/>
      <c r="HF172"/>
      <c r="HG172"/>
      <c r="HH172"/>
      <c r="HI172"/>
      <c r="HJ172"/>
      <c r="HK172"/>
      <c r="HL172"/>
      <c r="HM172"/>
      <c r="HN172"/>
      <c r="HO172"/>
      <c r="HP172"/>
      <c r="HQ172"/>
      <c r="HR172"/>
      <c r="HS172"/>
      <c r="HT172"/>
      <c r="HU172"/>
      <c r="HV172"/>
      <c r="HW172"/>
      <c r="HX172"/>
      <c r="HY172"/>
      <c r="HZ172"/>
      <c r="IA172"/>
      <c r="IB172"/>
      <c r="IC172"/>
      <c r="ID172"/>
      <c r="IE172"/>
      <c r="IF172"/>
      <c r="IG172"/>
      <c r="IH172"/>
      <c r="II172"/>
      <c r="IJ172"/>
      <c r="IK172"/>
      <c r="IL172"/>
      <c r="IM172"/>
      <c r="IN172"/>
      <c r="IO172"/>
      <c r="IP172"/>
      <c r="IQ172"/>
      <c r="IR172"/>
      <c r="IS172"/>
      <c r="IT172"/>
      <c r="IU172"/>
      <c r="IV172"/>
      <c r="IW172"/>
      <c r="IX172"/>
      <c r="IY172"/>
      <c r="IZ172"/>
      <c r="JA172"/>
      <c r="JB172"/>
      <c r="JC172"/>
      <c r="JD172"/>
      <c r="JE172"/>
      <c r="JF172"/>
      <c r="JG172"/>
      <c r="JH172"/>
      <c r="JI172"/>
      <c r="JJ172"/>
      <c r="JK172"/>
      <c r="JL172"/>
      <c r="JM172"/>
      <c r="JN172"/>
      <c r="JO172"/>
      <c r="JP172"/>
      <c r="JQ172"/>
      <c r="JR172"/>
      <c r="JS172"/>
      <c r="JT172"/>
      <c r="JU172"/>
      <c r="JV172"/>
      <c r="JW172"/>
      <c r="JX172"/>
      <c r="JY172"/>
      <c r="JZ172"/>
      <c r="KA172"/>
      <c r="KB172"/>
      <c r="KC172"/>
      <c r="KD172"/>
      <c r="KE172"/>
      <c r="KF172"/>
      <c r="KG172"/>
      <c r="KH172"/>
      <c r="KI172"/>
      <c r="KJ172"/>
      <c r="KK172"/>
      <c r="KL172"/>
      <c r="KM172"/>
      <c r="KN172"/>
      <c r="KO172"/>
      <c r="KP172"/>
      <c r="KQ172"/>
      <c r="KR172"/>
      <c r="KS172"/>
      <c r="KT172"/>
      <c r="KU172"/>
      <c r="KV172"/>
      <c r="KW172"/>
      <c r="KX172"/>
      <c r="KY172"/>
      <c r="KZ172"/>
      <c r="LA172"/>
      <c r="LB172"/>
      <c r="LC172"/>
      <c r="LD172"/>
      <c r="LE172"/>
      <c r="LF172"/>
      <c r="LG172"/>
      <c r="LH172"/>
      <c r="LI172"/>
      <c r="LJ172"/>
      <c r="LK172"/>
      <c r="LL172"/>
      <c r="LM172"/>
      <c r="LN172"/>
      <c r="LO172"/>
      <c r="LP172"/>
      <c r="LQ172"/>
      <c r="LR172"/>
      <c r="LS172"/>
      <c r="LT172"/>
      <c r="LU172"/>
      <c r="LV172"/>
      <c r="LW172"/>
      <c r="LX172"/>
      <c r="LY172"/>
      <c r="LZ172"/>
      <c r="MA172"/>
      <c r="MB172"/>
      <c r="MC172"/>
      <c r="MD172"/>
      <c r="ME172"/>
      <c r="MF172"/>
      <c r="MG172"/>
      <c r="MH172"/>
      <c r="MI172"/>
      <c r="MJ172"/>
      <c r="MK172"/>
      <c r="ML172"/>
      <c r="MM172"/>
      <c r="MN172"/>
      <c r="MO172"/>
      <c r="MP172"/>
      <c r="MQ172"/>
      <c r="MR172"/>
      <c r="MS172"/>
      <c r="MT172"/>
      <c r="MU172"/>
      <c r="MV172"/>
    </row>
    <row r="173" spans="1:360" s="17" customFormat="1" ht="16" x14ac:dyDescent="0.35">
      <c r="A173"/>
      <c r="M173"/>
      <c r="N173"/>
      <c r="O173"/>
      <c r="P173"/>
      <c r="Q173"/>
      <c r="R173"/>
      <c r="S173"/>
      <c r="T173"/>
      <c r="U173"/>
      <c r="V173"/>
      <c r="W173"/>
      <c r="X173"/>
      <c r="Y173"/>
      <c r="Z173"/>
      <c r="AA173"/>
      <c r="AB173"/>
      <c r="AC173"/>
      <c r="AD173"/>
      <c r="AE173"/>
      <c r="AF173"/>
      <c r="AG173"/>
      <c r="AH173"/>
      <c r="AI173"/>
      <c r="AJ173"/>
      <c r="AK173"/>
      <c r="AL173"/>
      <c r="AM173"/>
      <c r="AN173"/>
      <c r="AO173"/>
      <c r="AP173"/>
      <c r="AQ173"/>
      <c r="AR173"/>
      <c r="AS173"/>
      <c r="AT173"/>
      <c r="AU173"/>
      <c r="AV173"/>
      <c r="AW173"/>
      <c r="AX173"/>
      <c r="AY173"/>
      <c r="AZ173"/>
      <c r="BA173"/>
      <c r="BB173"/>
      <c r="BC173"/>
      <c r="BD173"/>
      <c r="BE173"/>
      <c r="BF173"/>
      <c r="BG173"/>
      <c r="BH173"/>
      <c r="BI173"/>
      <c r="BJ173"/>
      <c r="BK173"/>
      <c r="BL173"/>
      <c r="BM173"/>
      <c r="BN173"/>
      <c r="BO173"/>
      <c r="BP173"/>
      <c r="BQ173"/>
      <c r="BR173"/>
      <c r="BS173"/>
      <c r="BT173"/>
      <c r="BU173"/>
      <c r="BV173"/>
      <c r="BW173"/>
      <c r="BX173"/>
      <c r="BY173"/>
      <c r="BZ173"/>
      <c r="CA173"/>
      <c r="CB173"/>
      <c r="CC173"/>
      <c r="CD173"/>
      <c r="CE173"/>
      <c r="CF173"/>
      <c r="CG173"/>
      <c r="CH173"/>
      <c r="CI173"/>
      <c r="CJ173"/>
      <c r="CK173"/>
      <c r="CL173"/>
      <c r="CM173"/>
      <c r="CN173"/>
      <c r="CO173"/>
      <c r="CP173"/>
      <c r="CQ173"/>
      <c r="CR173"/>
      <c r="CS173"/>
      <c r="CT173"/>
      <c r="CU173"/>
      <c r="CV173"/>
      <c r="CW173"/>
      <c r="CX173"/>
      <c r="CY173"/>
      <c r="CZ173"/>
      <c r="DA173"/>
      <c r="DB173"/>
      <c r="DC173"/>
      <c r="DD173"/>
      <c r="DE173"/>
      <c r="DF173"/>
      <c r="DG173"/>
      <c r="DH173"/>
      <c r="DI173"/>
      <c r="DJ173"/>
      <c r="DK173"/>
      <c r="DL173"/>
      <c r="DM173"/>
      <c r="DN173"/>
      <c r="DO173"/>
      <c r="DP173"/>
      <c r="DQ173"/>
      <c r="DR173"/>
      <c r="DS173"/>
      <c r="DT173"/>
      <c r="DU173"/>
      <c r="DV173"/>
      <c r="DW173"/>
      <c r="DX173"/>
      <c r="DY173"/>
      <c r="DZ173"/>
      <c r="EA173"/>
      <c r="EB173"/>
      <c r="EC173"/>
      <c r="ED173"/>
      <c r="EE173"/>
      <c r="EF173"/>
      <c r="EG173"/>
      <c r="EH173"/>
      <c r="EI173"/>
      <c r="EJ173"/>
      <c r="EK173"/>
      <c r="EL173"/>
      <c r="EM173"/>
      <c r="EN173"/>
      <c r="EO173"/>
      <c r="EP173"/>
      <c r="EQ173"/>
      <c r="ER173"/>
      <c r="ES173"/>
      <c r="ET173"/>
      <c r="EU173"/>
      <c r="EV173"/>
      <c r="EW173"/>
      <c r="EX173"/>
      <c r="EY173"/>
      <c r="EZ173"/>
      <c r="FA173"/>
      <c r="FB173"/>
      <c r="FC173"/>
      <c r="FD173"/>
      <c r="FE173"/>
      <c r="FF173"/>
      <c r="FG173"/>
      <c r="FH173"/>
      <c r="FI173"/>
      <c r="FJ173"/>
      <c r="FK173"/>
      <c r="FL173"/>
      <c r="FM173"/>
      <c r="FN173"/>
      <c r="FO173"/>
      <c r="FP173"/>
      <c r="FQ173"/>
      <c r="FR173"/>
      <c r="FS173"/>
      <c r="FT173"/>
      <c r="FU173"/>
      <c r="FV173"/>
      <c r="FW173"/>
      <c r="FX173"/>
      <c r="FY173"/>
      <c r="FZ173"/>
      <c r="GA173"/>
      <c r="GB173"/>
      <c r="GC173"/>
      <c r="GD173"/>
      <c r="GE173"/>
      <c r="GF173"/>
      <c r="GG173"/>
      <c r="GH173"/>
      <c r="GI173"/>
      <c r="GJ173"/>
      <c r="GK173"/>
      <c r="GL173"/>
      <c r="GM173"/>
      <c r="GN173"/>
      <c r="GO173"/>
      <c r="GP173"/>
      <c r="GQ173"/>
      <c r="GR173"/>
      <c r="GS173"/>
      <c r="GT173"/>
      <c r="GU173"/>
      <c r="GV173"/>
      <c r="GW173"/>
      <c r="GX173"/>
      <c r="GY173"/>
      <c r="GZ173"/>
      <c r="HA173"/>
      <c r="HB173"/>
      <c r="HC173"/>
      <c r="HD173"/>
      <c r="HE173"/>
      <c r="HF173"/>
      <c r="HG173"/>
      <c r="HH173"/>
      <c r="HI173"/>
      <c r="HJ173"/>
      <c r="HK173"/>
      <c r="HL173"/>
      <c r="HM173"/>
      <c r="HN173"/>
      <c r="HO173"/>
      <c r="HP173"/>
      <c r="HQ173"/>
      <c r="HR173"/>
      <c r="HS173"/>
      <c r="HT173"/>
      <c r="HU173"/>
      <c r="HV173"/>
      <c r="HW173"/>
      <c r="HX173"/>
      <c r="HY173"/>
      <c r="HZ173"/>
      <c r="IA173"/>
      <c r="IB173"/>
      <c r="IC173"/>
      <c r="ID173"/>
      <c r="IE173"/>
      <c r="IF173"/>
      <c r="IG173"/>
      <c r="IH173"/>
      <c r="II173"/>
      <c r="IJ173"/>
      <c r="IK173"/>
      <c r="IL173"/>
      <c r="IM173"/>
      <c r="IN173"/>
      <c r="IO173"/>
      <c r="IP173"/>
      <c r="IQ173"/>
      <c r="IR173"/>
      <c r="IS173"/>
      <c r="IT173"/>
      <c r="IU173"/>
      <c r="IV173"/>
      <c r="IW173"/>
      <c r="IX173"/>
      <c r="IY173"/>
      <c r="IZ173"/>
      <c r="JA173"/>
      <c r="JB173"/>
      <c r="JC173"/>
      <c r="JD173"/>
      <c r="JE173"/>
      <c r="JF173"/>
      <c r="JG173"/>
      <c r="JH173"/>
      <c r="JI173"/>
      <c r="JJ173"/>
      <c r="JK173"/>
      <c r="JL173"/>
      <c r="JM173"/>
      <c r="JN173"/>
      <c r="JO173"/>
      <c r="JP173"/>
      <c r="JQ173"/>
      <c r="JR173"/>
      <c r="JS173"/>
      <c r="JT173"/>
      <c r="JU173"/>
      <c r="JV173"/>
      <c r="JW173"/>
      <c r="JX173"/>
      <c r="JY173"/>
      <c r="JZ173"/>
      <c r="KA173"/>
      <c r="KB173"/>
      <c r="KC173"/>
      <c r="KD173"/>
      <c r="KE173"/>
      <c r="KF173"/>
      <c r="KG173"/>
      <c r="KH173"/>
      <c r="KI173"/>
      <c r="KJ173"/>
      <c r="KK173"/>
      <c r="KL173"/>
      <c r="KM173"/>
      <c r="KN173"/>
      <c r="KO173"/>
      <c r="KP173"/>
      <c r="KQ173"/>
      <c r="KR173"/>
      <c r="KS173"/>
      <c r="KT173"/>
      <c r="KU173"/>
      <c r="KV173"/>
      <c r="KW173"/>
      <c r="KX173"/>
      <c r="KY173"/>
      <c r="KZ173"/>
      <c r="LA173"/>
      <c r="LB173"/>
      <c r="LC173"/>
      <c r="LD173"/>
      <c r="LE173"/>
      <c r="LF173"/>
      <c r="LG173"/>
      <c r="LH173"/>
      <c r="LI173"/>
      <c r="LJ173"/>
      <c r="LK173"/>
      <c r="LL173"/>
      <c r="LM173"/>
      <c r="LN173"/>
      <c r="LO173"/>
      <c r="LP173"/>
      <c r="LQ173"/>
      <c r="LR173"/>
      <c r="LS173"/>
      <c r="LT173"/>
      <c r="LU173"/>
      <c r="LV173"/>
      <c r="LW173"/>
      <c r="LX173"/>
      <c r="LY173"/>
      <c r="LZ173"/>
      <c r="MA173"/>
      <c r="MB173"/>
      <c r="MC173"/>
      <c r="MD173"/>
      <c r="ME173"/>
      <c r="MF173"/>
      <c r="MG173"/>
      <c r="MH173"/>
      <c r="MI173"/>
      <c r="MJ173"/>
      <c r="MK173"/>
      <c r="ML173"/>
      <c r="MM173"/>
      <c r="MN173"/>
      <c r="MO173"/>
      <c r="MP173"/>
      <c r="MQ173"/>
      <c r="MR173"/>
      <c r="MS173"/>
      <c r="MT173"/>
      <c r="MU173"/>
      <c r="MV173"/>
    </row>
    <row r="174" spans="1:360" s="17" customFormat="1" ht="16" x14ac:dyDescent="0.35">
      <c r="A174"/>
      <c r="M174"/>
      <c r="N174"/>
      <c r="O174"/>
      <c r="P174"/>
      <c r="Q174"/>
      <c r="R174"/>
      <c r="S174"/>
      <c r="T174"/>
      <c r="U174"/>
      <c r="V174"/>
      <c r="W174"/>
      <c r="X174"/>
      <c r="Y174"/>
      <c r="Z174"/>
      <c r="AA174"/>
      <c r="AB174"/>
      <c r="AC174"/>
      <c r="AD174"/>
      <c r="AE174"/>
      <c r="AF174"/>
      <c r="AG174"/>
      <c r="AH174"/>
      <c r="AI174"/>
      <c r="AJ174"/>
      <c r="AK174"/>
      <c r="AL174"/>
      <c r="AM174"/>
      <c r="AN174"/>
      <c r="AO174"/>
      <c r="AP174"/>
      <c r="AQ174"/>
      <c r="AR174"/>
      <c r="AS174"/>
      <c r="AT174"/>
      <c r="AU174"/>
      <c r="AV174"/>
      <c r="AW174"/>
      <c r="AX174"/>
      <c r="AY174"/>
      <c r="AZ174"/>
      <c r="BA174"/>
      <c r="BB174"/>
      <c r="BC174"/>
      <c r="BD174"/>
      <c r="BE174"/>
      <c r="BF174"/>
      <c r="BG174"/>
      <c r="BH174"/>
      <c r="BI174"/>
      <c r="BJ174"/>
      <c r="BK174"/>
      <c r="BL174"/>
      <c r="BM174"/>
      <c r="BN174"/>
      <c r="BO174"/>
      <c r="BP174"/>
      <c r="BQ174"/>
      <c r="BR174"/>
      <c r="BS174"/>
      <c r="BT174"/>
      <c r="BU174"/>
      <c r="BV174"/>
      <c r="BW174"/>
      <c r="BX174"/>
      <c r="BY174"/>
      <c r="BZ174"/>
      <c r="CA174"/>
      <c r="CB174"/>
      <c r="CC174"/>
      <c r="CD174"/>
      <c r="CE174"/>
      <c r="CF174"/>
      <c r="CG174"/>
      <c r="CH174"/>
      <c r="CI174"/>
      <c r="CJ174"/>
      <c r="CK174"/>
      <c r="CL174"/>
      <c r="CM174"/>
      <c r="CN174"/>
      <c r="CO174"/>
      <c r="CP174"/>
      <c r="CQ174"/>
      <c r="CR174"/>
      <c r="CS174"/>
      <c r="CT174"/>
      <c r="CU174"/>
      <c r="CV174"/>
      <c r="CW174"/>
      <c r="CX174"/>
      <c r="CY174"/>
      <c r="CZ174"/>
      <c r="DA174"/>
      <c r="DB174"/>
      <c r="DC174"/>
      <c r="DD174"/>
      <c r="DE174"/>
      <c r="DF174"/>
      <c r="DG174"/>
      <c r="DH174"/>
      <c r="DI174"/>
      <c r="DJ174"/>
      <c r="DK174"/>
      <c r="DL174"/>
      <c r="DM174"/>
      <c r="DN174"/>
      <c r="DO174"/>
      <c r="DP174"/>
      <c r="DQ174"/>
      <c r="DR174"/>
      <c r="DS174"/>
      <c r="DT174"/>
      <c r="DU174"/>
      <c r="DV174"/>
      <c r="DW174"/>
      <c r="DX174"/>
      <c r="DY174"/>
      <c r="DZ174"/>
      <c r="EA174"/>
      <c r="EB174"/>
      <c r="EC174"/>
      <c r="ED174"/>
      <c r="EE174"/>
      <c r="EF174"/>
      <c r="EG174"/>
      <c r="EH174"/>
      <c r="EI174"/>
      <c r="EJ174"/>
      <c r="EK174"/>
      <c r="EL174"/>
      <c r="EM174"/>
      <c r="EN174"/>
      <c r="EO174"/>
      <c r="EP174"/>
      <c r="EQ174"/>
      <c r="ER174"/>
      <c r="ES174"/>
      <c r="ET174"/>
      <c r="EU174"/>
      <c r="EV174"/>
      <c r="EW174"/>
      <c r="EX174"/>
      <c r="EY174"/>
      <c r="EZ174"/>
      <c r="FA174"/>
      <c r="FB174"/>
      <c r="FC174"/>
      <c r="FD174"/>
      <c r="FE174"/>
      <c r="FF174"/>
      <c r="FG174"/>
      <c r="FH174"/>
      <c r="FI174"/>
      <c r="FJ174"/>
      <c r="FK174"/>
      <c r="FL174"/>
      <c r="FM174"/>
      <c r="FN174"/>
      <c r="FO174"/>
      <c r="FP174"/>
      <c r="FQ174"/>
      <c r="FR174"/>
      <c r="FS174"/>
      <c r="FT174"/>
      <c r="FU174"/>
      <c r="FV174"/>
      <c r="FW174"/>
      <c r="FX174"/>
      <c r="FY174"/>
      <c r="FZ174"/>
      <c r="GA174"/>
      <c r="GB174"/>
      <c r="GC174"/>
      <c r="GD174"/>
      <c r="GE174"/>
      <c r="GF174"/>
      <c r="GG174"/>
      <c r="GH174"/>
      <c r="GI174"/>
      <c r="GJ174"/>
      <c r="GK174"/>
      <c r="GL174"/>
      <c r="GM174"/>
      <c r="GN174"/>
      <c r="GO174"/>
      <c r="GP174"/>
      <c r="GQ174"/>
      <c r="GR174"/>
      <c r="GS174"/>
      <c r="GT174"/>
      <c r="GU174"/>
      <c r="GV174"/>
      <c r="GW174"/>
      <c r="GX174"/>
      <c r="GY174"/>
      <c r="GZ174"/>
      <c r="HA174"/>
      <c r="HB174"/>
      <c r="HC174"/>
      <c r="HD174"/>
      <c r="HE174"/>
      <c r="HF174"/>
      <c r="HG174"/>
      <c r="HH174"/>
      <c r="HI174"/>
      <c r="HJ174"/>
      <c r="HK174"/>
      <c r="HL174"/>
      <c r="HM174"/>
      <c r="HN174"/>
      <c r="HO174"/>
      <c r="HP174"/>
      <c r="HQ174"/>
      <c r="HR174"/>
      <c r="HS174"/>
      <c r="HT174"/>
      <c r="HU174"/>
      <c r="HV174"/>
      <c r="HW174"/>
      <c r="HX174"/>
      <c r="HY174"/>
      <c r="HZ174"/>
      <c r="IA174"/>
      <c r="IB174"/>
      <c r="IC174"/>
      <c r="ID174"/>
      <c r="IE174"/>
      <c r="IF174"/>
      <c r="IG174"/>
      <c r="IH174"/>
      <c r="II174"/>
      <c r="IJ174"/>
      <c r="IK174"/>
      <c r="IL174"/>
      <c r="IM174"/>
      <c r="IN174"/>
      <c r="IO174"/>
      <c r="IP174"/>
      <c r="IQ174"/>
      <c r="IR174"/>
      <c r="IS174"/>
      <c r="IT174"/>
      <c r="IU174"/>
      <c r="IV174"/>
      <c r="IW174"/>
      <c r="IX174"/>
      <c r="IY174"/>
      <c r="IZ174"/>
      <c r="JA174"/>
      <c r="JB174"/>
      <c r="JC174"/>
      <c r="JD174"/>
      <c r="JE174"/>
      <c r="JF174"/>
      <c r="JG174"/>
      <c r="JH174"/>
      <c r="JI174"/>
      <c r="JJ174"/>
      <c r="JK174"/>
      <c r="JL174"/>
      <c r="JM174"/>
      <c r="JN174"/>
      <c r="JO174"/>
      <c r="JP174"/>
      <c r="JQ174"/>
      <c r="JR174"/>
      <c r="JS174"/>
      <c r="JT174"/>
      <c r="JU174"/>
      <c r="JV174"/>
      <c r="JW174"/>
      <c r="JX174"/>
      <c r="JY174"/>
      <c r="JZ174"/>
      <c r="KA174"/>
      <c r="KB174"/>
      <c r="KC174"/>
      <c r="KD174"/>
      <c r="KE174"/>
      <c r="KF174"/>
      <c r="KG174"/>
      <c r="KH174"/>
      <c r="KI174"/>
      <c r="KJ174"/>
      <c r="KK174"/>
      <c r="KL174"/>
      <c r="KM174"/>
      <c r="KN174"/>
      <c r="KO174"/>
      <c r="KP174"/>
      <c r="KQ174"/>
      <c r="KR174"/>
      <c r="KS174"/>
      <c r="KT174"/>
      <c r="KU174"/>
      <c r="KV174"/>
      <c r="KW174"/>
      <c r="KX174"/>
      <c r="KY174"/>
      <c r="KZ174"/>
      <c r="LA174"/>
      <c r="LB174"/>
      <c r="LC174"/>
      <c r="LD174"/>
      <c r="LE174"/>
      <c r="LF174"/>
      <c r="LG174"/>
      <c r="LH174"/>
      <c r="LI174"/>
      <c r="LJ174"/>
      <c r="LK174"/>
      <c r="LL174"/>
      <c r="LM174"/>
      <c r="LN174"/>
      <c r="LO174"/>
      <c r="LP174"/>
      <c r="LQ174"/>
      <c r="LR174"/>
      <c r="LS174"/>
      <c r="LT174"/>
      <c r="LU174"/>
      <c r="LV174"/>
      <c r="LW174"/>
      <c r="LX174"/>
      <c r="LY174"/>
      <c r="LZ174"/>
      <c r="MA174"/>
      <c r="MB174"/>
      <c r="MC174"/>
      <c r="MD174"/>
      <c r="ME174"/>
      <c r="MF174"/>
      <c r="MG174"/>
      <c r="MH174"/>
      <c r="MI174"/>
      <c r="MJ174"/>
      <c r="MK174"/>
      <c r="ML174"/>
      <c r="MM174"/>
      <c r="MN174"/>
      <c r="MO174"/>
      <c r="MP174"/>
      <c r="MQ174"/>
      <c r="MR174"/>
      <c r="MS174"/>
      <c r="MT174"/>
      <c r="MU174"/>
      <c r="MV174"/>
    </row>
    <row r="175" spans="1:360" s="17" customFormat="1" ht="16" x14ac:dyDescent="0.35">
      <c r="A175"/>
      <c r="M175"/>
      <c r="N175"/>
      <c r="O175"/>
      <c r="P175"/>
      <c r="Q175"/>
      <c r="R175"/>
      <c r="S175"/>
      <c r="T175"/>
      <c r="U175"/>
      <c r="V175"/>
      <c r="W175"/>
      <c r="X175"/>
      <c r="Y175"/>
      <c r="Z175"/>
      <c r="AA175"/>
      <c r="AB175"/>
      <c r="AC175"/>
      <c r="AD175"/>
      <c r="AE175"/>
      <c r="AF175"/>
      <c r="AG175"/>
      <c r="AH175"/>
      <c r="AI175"/>
      <c r="AJ175"/>
      <c r="AK175"/>
      <c r="AL175"/>
      <c r="AM175"/>
      <c r="AN175"/>
      <c r="AO175"/>
      <c r="AP175"/>
      <c r="AQ175"/>
      <c r="AR175"/>
      <c r="AS175"/>
      <c r="AT175"/>
      <c r="AU175"/>
      <c r="AV175"/>
      <c r="AW175"/>
      <c r="AX175"/>
      <c r="AY175"/>
      <c r="AZ175"/>
      <c r="BA175"/>
      <c r="BB175"/>
      <c r="BC175"/>
      <c r="BD175"/>
      <c r="BE175"/>
      <c r="BF175"/>
      <c r="BG175"/>
      <c r="BH175"/>
      <c r="BI175"/>
      <c r="BJ175"/>
      <c r="BK175"/>
      <c r="BL175"/>
      <c r="BM175"/>
      <c r="BN175"/>
      <c r="BO175"/>
      <c r="BP175"/>
      <c r="BQ175"/>
      <c r="BR175"/>
      <c r="BS175"/>
      <c r="BT175"/>
      <c r="BU175"/>
      <c r="BV175"/>
      <c r="BW175"/>
      <c r="BX175"/>
      <c r="BY175"/>
      <c r="BZ175"/>
      <c r="CA175"/>
      <c r="CB175"/>
      <c r="CC175"/>
      <c r="CD175"/>
      <c r="CE175"/>
      <c r="CF175"/>
      <c r="CG175"/>
      <c r="CH175"/>
      <c r="CI175"/>
      <c r="CJ175"/>
      <c r="CK175"/>
      <c r="CL175"/>
      <c r="CM175"/>
      <c r="CN175"/>
      <c r="CO175"/>
      <c r="CP175"/>
      <c r="CQ175"/>
      <c r="CR175"/>
      <c r="CS175"/>
      <c r="CT175"/>
      <c r="CU175"/>
      <c r="CV175"/>
      <c r="CW175"/>
      <c r="CX175"/>
      <c r="CY175"/>
      <c r="CZ175"/>
      <c r="DA175"/>
      <c r="DB175"/>
      <c r="DC175"/>
      <c r="DD175"/>
      <c r="DE175"/>
      <c r="DF175"/>
      <c r="DG175"/>
      <c r="DH175"/>
      <c r="DI175"/>
      <c r="DJ175"/>
      <c r="DK175"/>
      <c r="DL175"/>
      <c r="DM175"/>
      <c r="DN175"/>
      <c r="DO175"/>
      <c r="DP175"/>
      <c r="DQ175"/>
      <c r="DR175"/>
      <c r="DS175"/>
      <c r="DT175"/>
      <c r="DU175"/>
      <c r="DV175"/>
      <c r="DW175"/>
      <c r="DX175"/>
      <c r="DY175"/>
      <c r="DZ175"/>
      <c r="EA175"/>
      <c r="EB175"/>
      <c r="EC175"/>
      <c r="ED175"/>
      <c r="EE175"/>
      <c r="EF175"/>
      <c r="EG175"/>
      <c r="EH175"/>
      <c r="EI175"/>
      <c r="EJ175"/>
      <c r="EK175"/>
      <c r="EL175"/>
      <c r="EM175"/>
      <c r="EN175"/>
      <c r="EO175"/>
      <c r="EP175"/>
      <c r="EQ175"/>
      <c r="ER175"/>
      <c r="ES175"/>
      <c r="ET175"/>
      <c r="EU175"/>
      <c r="EV175"/>
      <c r="EW175"/>
      <c r="EX175"/>
      <c r="EY175"/>
      <c r="EZ175"/>
      <c r="FA175"/>
      <c r="FB175"/>
      <c r="FC175"/>
      <c r="FD175"/>
      <c r="FE175"/>
      <c r="FF175"/>
      <c r="FG175"/>
      <c r="FH175"/>
      <c r="FI175"/>
      <c r="FJ175"/>
      <c r="FK175"/>
      <c r="FL175"/>
      <c r="FM175"/>
      <c r="FN175"/>
      <c r="FO175"/>
      <c r="FP175"/>
      <c r="FQ175"/>
      <c r="FR175"/>
      <c r="FS175"/>
      <c r="FT175"/>
      <c r="FU175"/>
      <c r="FV175"/>
      <c r="FW175"/>
      <c r="FX175"/>
      <c r="FY175"/>
      <c r="FZ175"/>
      <c r="GA175"/>
      <c r="GB175"/>
      <c r="GC175"/>
      <c r="GD175"/>
      <c r="GE175"/>
      <c r="GF175"/>
      <c r="GG175"/>
      <c r="GH175"/>
      <c r="GI175"/>
      <c r="GJ175"/>
      <c r="GK175"/>
      <c r="GL175"/>
      <c r="GM175"/>
      <c r="GN175"/>
      <c r="GO175"/>
      <c r="GP175"/>
      <c r="GQ175"/>
      <c r="GR175"/>
      <c r="GS175"/>
      <c r="GT175"/>
      <c r="GU175"/>
      <c r="GV175"/>
      <c r="GW175"/>
      <c r="GX175"/>
      <c r="GY175"/>
      <c r="GZ175"/>
      <c r="HA175"/>
      <c r="HB175"/>
      <c r="HC175"/>
      <c r="HD175"/>
      <c r="HE175"/>
      <c r="HF175"/>
      <c r="HG175"/>
      <c r="HH175"/>
      <c r="HI175"/>
      <c r="HJ175"/>
      <c r="HK175"/>
      <c r="HL175"/>
      <c r="HM175"/>
      <c r="HN175"/>
      <c r="HO175"/>
      <c r="HP175"/>
      <c r="HQ175"/>
      <c r="HR175"/>
      <c r="HS175"/>
      <c r="HT175"/>
      <c r="HU175"/>
      <c r="HV175"/>
      <c r="HW175"/>
      <c r="HX175"/>
      <c r="HY175"/>
      <c r="HZ175"/>
      <c r="IA175"/>
      <c r="IB175"/>
      <c r="IC175"/>
      <c r="ID175"/>
      <c r="IE175"/>
      <c r="IF175"/>
      <c r="IG175"/>
      <c r="IH175"/>
      <c r="II175"/>
      <c r="IJ175"/>
      <c r="IK175"/>
      <c r="IL175"/>
      <c r="IM175"/>
      <c r="IN175"/>
      <c r="IO175"/>
      <c r="IP175"/>
      <c r="IQ175"/>
      <c r="IR175"/>
      <c r="IS175"/>
      <c r="IT175"/>
      <c r="IU175"/>
      <c r="IV175"/>
      <c r="IW175"/>
      <c r="IX175"/>
      <c r="IY175"/>
      <c r="IZ175"/>
      <c r="JA175"/>
      <c r="JB175"/>
      <c r="JC175"/>
      <c r="JD175"/>
      <c r="JE175"/>
      <c r="JF175"/>
      <c r="JG175"/>
      <c r="JH175"/>
      <c r="JI175"/>
      <c r="JJ175"/>
      <c r="JK175"/>
      <c r="JL175"/>
      <c r="JM175"/>
      <c r="JN175"/>
      <c r="JO175"/>
      <c r="JP175"/>
      <c r="JQ175"/>
      <c r="JR175"/>
      <c r="JS175"/>
      <c r="JT175"/>
      <c r="JU175"/>
      <c r="JV175"/>
      <c r="JW175"/>
      <c r="JX175"/>
      <c r="JY175"/>
      <c r="JZ175"/>
      <c r="KA175"/>
      <c r="KB175"/>
      <c r="KC175"/>
      <c r="KD175"/>
      <c r="KE175"/>
      <c r="KF175"/>
      <c r="KG175"/>
      <c r="KH175"/>
      <c r="KI175"/>
      <c r="KJ175"/>
      <c r="KK175"/>
      <c r="KL175"/>
      <c r="KM175"/>
      <c r="KN175"/>
      <c r="KO175"/>
      <c r="KP175"/>
      <c r="KQ175"/>
      <c r="KR175"/>
      <c r="KS175"/>
      <c r="KT175"/>
      <c r="KU175"/>
      <c r="KV175"/>
      <c r="KW175"/>
      <c r="KX175"/>
      <c r="KY175"/>
      <c r="KZ175"/>
      <c r="LA175"/>
      <c r="LB175"/>
      <c r="LC175"/>
      <c r="LD175"/>
      <c r="LE175"/>
      <c r="LF175"/>
      <c r="LG175"/>
      <c r="LH175"/>
      <c r="LI175"/>
      <c r="LJ175"/>
      <c r="LK175"/>
      <c r="LL175"/>
      <c r="LM175"/>
      <c r="LN175"/>
      <c r="LO175"/>
      <c r="LP175"/>
      <c r="LQ175"/>
      <c r="LR175"/>
      <c r="LS175"/>
      <c r="LT175"/>
      <c r="LU175"/>
      <c r="LV175"/>
      <c r="LW175"/>
      <c r="LX175"/>
      <c r="LY175"/>
      <c r="LZ175"/>
      <c r="MA175"/>
      <c r="MB175"/>
      <c r="MC175"/>
      <c r="MD175"/>
      <c r="ME175"/>
      <c r="MF175"/>
      <c r="MG175"/>
      <c r="MH175"/>
      <c r="MI175"/>
      <c r="MJ175"/>
      <c r="MK175"/>
      <c r="ML175"/>
      <c r="MM175"/>
      <c r="MN175"/>
      <c r="MO175"/>
      <c r="MP175"/>
      <c r="MQ175"/>
      <c r="MR175"/>
      <c r="MS175"/>
      <c r="MT175"/>
      <c r="MU175"/>
      <c r="MV175"/>
    </row>
    <row r="176" spans="1:360" s="17" customFormat="1" ht="16" x14ac:dyDescent="0.35">
      <c r="A176"/>
      <c r="M176"/>
      <c r="N176"/>
      <c r="O176"/>
      <c r="P176"/>
      <c r="Q176"/>
      <c r="R176"/>
      <c r="S176"/>
      <c r="T176"/>
      <c r="U176"/>
      <c r="V176"/>
      <c r="W176"/>
      <c r="X176"/>
      <c r="Y176"/>
      <c r="Z176"/>
      <c r="AA176"/>
      <c r="AB176"/>
      <c r="AC176"/>
      <c r="AD176"/>
      <c r="AE176"/>
      <c r="AF176"/>
      <c r="AG176"/>
      <c r="AH176"/>
      <c r="AI176"/>
      <c r="AJ176"/>
      <c r="AK176"/>
      <c r="AL176"/>
      <c r="AM176"/>
      <c r="AN176"/>
      <c r="AO176"/>
      <c r="AP176"/>
      <c r="AQ176"/>
      <c r="AR176"/>
      <c r="AS176"/>
      <c r="AT176"/>
      <c r="AU176"/>
      <c r="AV176"/>
      <c r="AW176"/>
      <c r="AX176"/>
      <c r="AY176"/>
      <c r="AZ176"/>
      <c r="BA176"/>
      <c r="BB176"/>
      <c r="BC176"/>
      <c r="BD176"/>
      <c r="BE176"/>
      <c r="BF176"/>
      <c r="BG176"/>
      <c r="BH176"/>
      <c r="BI176"/>
      <c r="BJ176"/>
      <c r="BK176"/>
      <c r="BL176"/>
      <c r="BM176"/>
      <c r="BN176"/>
      <c r="BO176"/>
      <c r="BP176"/>
      <c r="BQ176"/>
      <c r="BR176"/>
      <c r="BS176"/>
      <c r="BT176"/>
      <c r="BU176"/>
      <c r="BV176"/>
      <c r="BW176"/>
      <c r="BX176"/>
      <c r="BY176"/>
      <c r="BZ176"/>
      <c r="CA176"/>
      <c r="CB176"/>
      <c r="CC176"/>
      <c r="CD176"/>
      <c r="CE176"/>
      <c r="CF176"/>
      <c r="CG176"/>
      <c r="CH176"/>
      <c r="CI176"/>
      <c r="CJ176"/>
      <c r="CK176"/>
      <c r="CL176"/>
      <c r="CM176"/>
      <c r="CN176"/>
      <c r="CO176"/>
      <c r="CP176"/>
      <c r="CQ176"/>
      <c r="CR176"/>
      <c r="CS176"/>
      <c r="CT176"/>
      <c r="CU176"/>
      <c r="CV176"/>
      <c r="CW176"/>
      <c r="CX176"/>
      <c r="CY176"/>
      <c r="CZ176"/>
      <c r="DA176"/>
      <c r="DB176"/>
      <c r="DC176"/>
      <c r="DD176"/>
      <c r="DE176"/>
      <c r="DF176"/>
      <c r="DG176"/>
      <c r="DH176"/>
      <c r="DI176"/>
      <c r="DJ176"/>
      <c r="DK176"/>
      <c r="DL176"/>
      <c r="DM176"/>
      <c r="DN176"/>
      <c r="DO176"/>
      <c r="DP176"/>
      <c r="DQ176"/>
      <c r="DR176"/>
      <c r="DS176"/>
      <c r="DT176"/>
      <c r="DU176"/>
      <c r="DV176"/>
      <c r="DW176"/>
      <c r="DX176"/>
      <c r="DY176"/>
      <c r="DZ176"/>
      <c r="EA176"/>
      <c r="EB176"/>
      <c r="EC176"/>
      <c r="ED176"/>
      <c r="EE176"/>
      <c r="EF176"/>
      <c r="EG176"/>
      <c r="EH176"/>
      <c r="EI176"/>
      <c r="EJ176"/>
      <c r="EK176"/>
      <c r="EL176"/>
      <c r="EM176"/>
      <c r="EN176"/>
      <c r="EO176"/>
      <c r="EP176"/>
      <c r="EQ176"/>
      <c r="ER176"/>
      <c r="ES176"/>
      <c r="ET176"/>
      <c r="EU176"/>
      <c r="EV176"/>
      <c r="EW176"/>
      <c r="EX176"/>
      <c r="EY176"/>
      <c r="EZ176"/>
      <c r="FA176"/>
      <c r="FB176"/>
      <c r="FC176"/>
      <c r="FD176"/>
      <c r="FE176"/>
      <c r="FF176"/>
      <c r="FG176"/>
      <c r="FH176"/>
      <c r="FI176"/>
      <c r="FJ176"/>
      <c r="FK176"/>
      <c r="FL176"/>
      <c r="FM176"/>
      <c r="FN176"/>
      <c r="FO176"/>
      <c r="FP176"/>
      <c r="FQ176"/>
      <c r="FR176"/>
      <c r="FS176"/>
      <c r="FT176"/>
      <c r="FU176"/>
      <c r="FV176"/>
      <c r="FW176"/>
      <c r="FX176"/>
      <c r="FY176"/>
      <c r="FZ176"/>
      <c r="GA176"/>
      <c r="GB176"/>
      <c r="GC176"/>
      <c r="GD176"/>
      <c r="GE176"/>
      <c r="GF176"/>
      <c r="GG176"/>
      <c r="GH176"/>
      <c r="GI176"/>
      <c r="GJ176"/>
      <c r="GK176"/>
      <c r="GL176"/>
      <c r="GM176"/>
      <c r="GN176"/>
      <c r="GO176"/>
      <c r="GP176"/>
      <c r="GQ176"/>
      <c r="GR176"/>
      <c r="GS176"/>
      <c r="GT176"/>
      <c r="GU176"/>
      <c r="GV176"/>
      <c r="GW176"/>
      <c r="GX176"/>
      <c r="GY176"/>
      <c r="GZ176"/>
      <c r="HA176"/>
      <c r="HB176"/>
      <c r="HC176"/>
      <c r="HD176"/>
      <c r="HE176"/>
      <c r="HF176"/>
      <c r="HG176"/>
      <c r="HH176"/>
      <c r="HI176"/>
      <c r="HJ176"/>
      <c r="HK176"/>
      <c r="HL176"/>
      <c r="HM176"/>
      <c r="HN176"/>
      <c r="HO176"/>
      <c r="HP176"/>
      <c r="HQ176"/>
      <c r="HR176"/>
      <c r="HS176"/>
      <c r="HT176"/>
      <c r="HU176"/>
      <c r="HV176"/>
      <c r="HW176"/>
      <c r="HX176"/>
      <c r="HY176"/>
      <c r="HZ176"/>
      <c r="IA176"/>
      <c r="IB176"/>
      <c r="IC176"/>
      <c r="ID176"/>
      <c r="IE176"/>
      <c r="IF176"/>
      <c r="IG176"/>
      <c r="IH176"/>
      <c r="II176"/>
      <c r="IJ176"/>
      <c r="IK176"/>
      <c r="IL176"/>
      <c r="IM176"/>
      <c r="IN176"/>
      <c r="IO176"/>
      <c r="IP176"/>
      <c r="IQ176"/>
      <c r="IR176"/>
      <c r="IS176"/>
      <c r="IT176"/>
      <c r="IU176"/>
      <c r="IV176"/>
      <c r="IW176"/>
      <c r="IX176"/>
      <c r="IY176"/>
      <c r="IZ176"/>
      <c r="JA176"/>
      <c r="JB176"/>
      <c r="JC176"/>
      <c r="JD176"/>
      <c r="JE176"/>
      <c r="JF176"/>
      <c r="JG176"/>
      <c r="JH176"/>
      <c r="JI176"/>
      <c r="JJ176"/>
      <c r="JK176"/>
      <c r="JL176"/>
      <c r="JM176"/>
      <c r="JN176"/>
      <c r="JO176"/>
      <c r="JP176"/>
      <c r="JQ176"/>
      <c r="JR176"/>
      <c r="JS176"/>
      <c r="JT176"/>
      <c r="JU176"/>
      <c r="JV176"/>
      <c r="JW176"/>
      <c r="JX176"/>
      <c r="JY176"/>
      <c r="JZ176"/>
      <c r="KA176"/>
      <c r="KB176"/>
      <c r="KC176"/>
      <c r="KD176"/>
      <c r="KE176"/>
      <c r="KF176"/>
      <c r="KG176"/>
      <c r="KH176"/>
      <c r="KI176"/>
      <c r="KJ176"/>
      <c r="KK176"/>
      <c r="KL176"/>
      <c r="KM176"/>
      <c r="KN176"/>
      <c r="KO176"/>
      <c r="KP176"/>
      <c r="KQ176"/>
      <c r="KR176"/>
      <c r="KS176"/>
      <c r="KT176"/>
      <c r="KU176"/>
      <c r="KV176"/>
      <c r="KW176"/>
      <c r="KX176"/>
      <c r="KY176"/>
      <c r="KZ176"/>
      <c r="LA176"/>
      <c r="LB176"/>
      <c r="LC176"/>
      <c r="LD176"/>
      <c r="LE176"/>
      <c r="LF176"/>
      <c r="LG176"/>
      <c r="LH176"/>
      <c r="LI176"/>
      <c r="LJ176"/>
      <c r="LK176"/>
      <c r="LL176"/>
      <c r="LM176"/>
      <c r="LN176"/>
      <c r="LO176"/>
      <c r="LP176"/>
      <c r="LQ176"/>
      <c r="LR176"/>
      <c r="LS176"/>
      <c r="LT176"/>
      <c r="LU176"/>
      <c r="LV176"/>
      <c r="LW176"/>
      <c r="LX176"/>
      <c r="LY176"/>
      <c r="LZ176"/>
      <c r="MA176"/>
      <c r="MB176"/>
      <c r="MC176"/>
      <c r="MD176"/>
      <c r="ME176"/>
      <c r="MF176"/>
      <c r="MG176"/>
      <c r="MH176"/>
      <c r="MI176"/>
      <c r="MJ176"/>
      <c r="MK176"/>
      <c r="ML176"/>
      <c r="MM176"/>
      <c r="MN176"/>
      <c r="MO176"/>
      <c r="MP176"/>
      <c r="MQ176"/>
      <c r="MR176"/>
      <c r="MS176"/>
      <c r="MT176"/>
      <c r="MU176"/>
      <c r="MV176"/>
    </row>
    <row r="177" spans="1:360" s="17" customFormat="1" ht="16" x14ac:dyDescent="0.35">
      <c r="A177"/>
      <c r="M177"/>
      <c r="N177"/>
      <c r="O177"/>
      <c r="P177"/>
      <c r="Q177"/>
      <c r="R177"/>
      <c r="S177"/>
      <c r="T177"/>
      <c r="U177"/>
      <c r="V177"/>
      <c r="W177"/>
      <c r="X177"/>
      <c r="Y177"/>
      <c r="Z177"/>
      <c r="AA177"/>
      <c r="AB177"/>
      <c r="AC177"/>
      <c r="AD177"/>
      <c r="AE177"/>
      <c r="AF177"/>
      <c r="AG177"/>
      <c r="AH177"/>
      <c r="AI177"/>
      <c r="AJ177"/>
      <c r="AK177"/>
      <c r="AL177"/>
      <c r="AM177"/>
      <c r="AN177"/>
      <c r="AO177"/>
      <c r="AP177"/>
      <c r="AQ177"/>
      <c r="AR177"/>
      <c r="AS177"/>
      <c r="AT177"/>
      <c r="AU177"/>
      <c r="AV177"/>
      <c r="AW177"/>
      <c r="AX177"/>
      <c r="AY177"/>
      <c r="AZ177"/>
      <c r="BA177"/>
      <c r="BB177"/>
      <c r="BC177"/>
      <c r="BD177"/>
      <c r="BE177"/>
      <c r="BF177"/>
      <c r="BG177"/>
      <c r="BH177"/>
      <c r="BI177"/>
      <c r="BJ177"/>
      <c r="BK177"/>
      <c r="BL177"/>
      <c r="BM177"/>
      <c r="BN177"/>
      <c r="BO177"/>
      <c r="BP177"/>
      <c r="BQ177"/>
      <c r="BR177"/>
      <c r="BS177"/>
      <c r="BT177"/>
      <c r="BU177"/>
      <c r="BV177"/>
      <c r="BW177"/>
      <c r="BX177"/>
      <c r="BY177"/>
      <c r="BZ177"/>
      <c r="CA177"/>
      <c r="CB177"/>
      <c r="CC177"/>
      <c r="CD177"/>
      <c r="CE177"/>
      <c r="CF177"/>
      <c r="CG177"/>
      <c r="CH177"/>
      <c r="CI177"/>
      <c r="CJ177"/>
      <c r="CK177"/>
      <c r="CL177"/>
      <c r="CM177"/>
      <c r="CN177"/>
      <c r="CO177"/>
      <c r="CP177"/>
      <c r="CQ177"/>
      <c r="CR177"/>
      <c r="CS177"/>
      <c r="CT177"/>
      <c r="CU177"/>
      <c r="CV177"/>
      <c r="CW177"/>
      <c r="CX177"/>
      <c r="CY177"/>
      <c r="CZ177"/>
      <c r="DA177"/>
      <c r="DB177"/>
      <c r="DC177"/>
      <c r="DD177"/>
      <c r="DE177"/>
      <c r="DF177"/>
      <c r="DG177"/>
      <c r="DH177"/>
      <c r="DI177"/>
      <c r="DJ177"/>
      <c r="DK177"/>
      <c r="DL177"/>
      <c r="DM177"/>
      <c r="DN177"/>
      <c r="DO177"/>
      <c r="DP177"/>
      <c r="DQ177"/>
      <c r="DR177"/>
      <c r="DS177"/>
      <c r="DT177"/>
      <c r="DU177"/>
      <c r="DV177"/>
      <c r="DW177"/>
      <c r="DX177"/>
      <c r="DY177"/>
      <c r="DZ177"/>
      <c r="EA177"/>
      <c r="EB177"/>
      <c r="EC177"/>
      <c r="ED177"/>
      <c r="EE177"/>
      <c r="EF177"/>
      <c r="EG177"/>
      <c r="EH177"/>
      <c r="EI177"/>
      <c r="EJ177"/>
      <c r="EK177"/>
      <c r="EL177"/>
      <c r="EM177"/>
      <c r="EN177"/>
      <c r="EO177"/>
      <c r="EP177"/>
      <c r="EQ177"/>
      <c r="ER177"/>
      <c r="ES177"/>
      <c r="ET177"/>
      <c r="EU177"/>
      <c r="EV177"/>
      <c r="EW177"/>
      <c r="EX177"/>
      <c r="EY177"/>
      <c r="EZ177"/>
      <c r="FA177"/>
      <c r="FB177"/>
      <c r="FC177"/>
      <c r="FD177"/>
      <c r="FE177"/>
      <c r="FF177"/>
      <c r="FG177"/>
      <c r="FH177"/>
      <c r="FI177"/>
      <c r="FJ177"/>
      <c r="FK177"/>
      <c r="FL177"/>
      <c r="FM177"/>
      <c r="FN177"/>
      <c r="FO177"/>
      <c r="FP177"/>
      <c r="FQ177"/>
      <c r="FR177"/>
      <c r="FS177"/>
      <c r="FT177"/>
      <c r="FU177"/>
      <c r="FV177"/>
      <c r="FW177"/>
      <c r="FX177"/>
      <c r="FY177"/>
      <c r="FZ177"/>
      <c r="GA177"/>
      <c r="GB177"/>
      <c r="GC177"/>
      <c r="GD177"/>
      <c r="GE177"/>
      <c r="GF177"/>
      <c r="GG177"/>
      <c r="GH177"/>
      <c r="GI177"/>
      <c r="GJ177"/>
      <c r="GK177"/>
      <c r="GL177"/>
      <c r="GM177"/>
      <c r="GN177"/>
      <c r="GO177"/>
      <c r="GP177"/>
      <c r="GQ177"/>
      <c r="GR177"/>
      <c r="GS177"/>
      <c r="GT177"/>
      <c r="GU177"/>
      <c r="GV177"/>
      <c r="GW177"/>
      <c r="GX177"/>
      <c r="GY177"/>
      <c r="GZ177"/>
      <c r="HA177"/>
      <c r="HB177"/>
      <c r="HC177"/>
      <c r="HD177"/>
      <c r="HE177"/>
      <c r="HF177"/>
      <c r="HG177"/>
      <c r="HH177"/>
      <c r="HI177"/>
      <c r="HJ177"/>
      <c r="HK177"/>
      <c r="HL177"/>
      <c r="HM177"/>
      <c r="HN177"/>
      <c r="HO177"/>
      <c r="HP177"/>
      <c r="HQ177"/>
      <c r="HR177"/>
      <c r="HS177"/>
      <c r="HT177"/>
      <c r="HU177"/>
      <c r="HV177"/>
      <c r="HW177"/>
      <c r="HX177"/>
      <c r="HY177"/>
      <c r="HZ177"/>
      <c r="IA177"/>
      <c r="IB177"/>
      <c r="IC177"/>
      <c r="ID177"/>
      <c r="IE177"/>
      <c r="IF177"/>
      <c r="IG177"/>
      <c r="IH177"/>
      <c r="II177"/>
      <c r="IJ177"/>
      <c r="IK177"/>
      <c r="IL177"/>
      <c r="IM177"/>
      <c r="IN177"/>
      <c r="IO177"/>
      <c r="IP177"/>
      <c r="IQ177"/>
      <c r="IR177"/>
      <c r="IS177"/>
      <c r="IT177"/>
      <c r="IU177"/>
      <c r="IV177"/>
      <c r="IW177"/>
      <c r="IX177"/>
      <c r="IY177"/>
      <c r="IZ177"/>
      <c r="JA177"/>
      <c r="JB177"/>
      <c r="JC177"/>
      <c r="JD177"/>
      <c r="JE177"/>
      <c r="JF177"/>
      <c r="JG177"/>
      <c r="JH177"/>
      <c r="JI177"/>
      <c r="JJ177"/>
      <c r="JK177"/>
      <c r="JL177"/>
      <c r="JM177"/>
      <c r="JN177"/>
      <c r="JO177"/>
      <c r="JP177"/>
      <c r="JQ177"/>
      <c r="JR177"/>
      <c r="JS177"/>
      <c r="JT177"/>
      <c r="JU177"/>
      <c r="JV177"/>
      <c r="JW177"/>
      <c r="JX177"/>
      <c r="JY177"/>
      <c r="JZ177"/>
      <c r="KA177"/>
      <c r="KB177"/>
      <c r="KC177"/>
      <c r="KD177"/>
      <c r="KE177"/>
      <c r="KF177"/>
      <c r="KG177"/>
      <c r="KH177"/>
      <c r="KI177"/>
      <c r="KJ177"/>
      <c r="KK177"/>
      <c r="KL177"/>
      <c r="KM177"/>
      <c r="KN177"/>
      <c r="KO177"/>
      <c r="KP177"/>
      <c r="KQ177"/>
      <c r="KR177"/>
      <c r="KS177"/>
      <c r="KT177"/>
      <c r="KU177"/>
      <c r="KV177"/>
      <c r="KW177"/>
      <c r="KX177"/>
      <c r="KY177"/>
      <c r="KZ177"/>
      <c r="LA177"/>
      <c r="LB177"/>
      <c r="LC177"/>
      <c r="LD177"/>
      <c r="LE177"/>
      <c r="LF177"/>
      <c r="LG177"/>
      <c r="LH177"/>
      <c r="LI177"/>
      <c r="LJ177"/>
      <c r="LK177"/>
      <c r="LL177"/>
      <c r="LM177"/>
      <c r="LN177"/>
      <c r="LO177"/>
      <c r="LP177"/>
      <c r="LQ177"/>
      <c r="LR177"/>
      <c r="LS177"/>
      <c r="LT177"/>
      <c r="LU177"/>
      <c r="LV177"/>
      <c r="LW177"/>
      <c r="LX177"/>
      <c r="LY177"/>
      <c r="LZ177"/>
      <c r="MA177"/>
      <c r="MB177"/>
      <c r="MC177"/>
      <c r="MD177"/>
      <c r="ME177"/>
      <c r="MF177"/>
      <c r="MG177"/>
      <c r="MH177"/>
      <c r="MI177"/>
      <c r="MJ177"/>
      <c r="MK177"/>
      <c r="ML177"/>
      <c r="MM177"/>
      <c r="MN177"/>
      <c r="MO177"/>
      <c r="MP177"/>
      <c r="MQ177"/>
      <c r="MR177"/>
      <c r="MS177"/>
      <c r="MT177"/>
      <c r="MU177"/>
      <c r="MV177"/>
    </row>
    <row r="178" spans="1:360" s="17" customFormat="1" ht="16" x14ac:dyDescent="0.35">
      <c r="A178"/>
      <c r="M178"/>
      <c r="N178"/>
      <c r="O178"/>
      <c r="P178"/>
      <c r="Q178"/>
      <c r="R178"/>
      <c r="S178"/>
      <c r="T178"/>
      <c r="U178"/>
      <c r="V178"/>
      <c r="W178"/>
      <c r="X178"/>
      <c r="Y178"/>
      <c r="Z178"/>
      <c r="AA178"/>
      <c r="AB178"/>
      <c r="AC178"/>
      <c r="AD178"/>
      <c r="AE178"/>
      <c r="AF178"/>
      <c r="AG178"/>
      <c r="AH178"/>
      <c r="AI178"/>
      <c r="AJ178"/>
      <c r="AK178"/>
      <c r="AL178"/>
      <c r="AM178"/>
      <c r="AN178"/>
      <c r="AO178"/>
      <c r="AP178"/>
      <c r="AQ178"/>
      <c r="AR178"/>
      <c r="AS178"/>
      <c r="AT178"/>
      <c r="AU178"/>
      <c r="AV178"/>
      <c r="AW178"/>
      <c r="AX178"/>
      <c r="AY178"/>
      <c r="AZ178"/>
      <c r="BA178"/>
      <c r="BB178"/>
      <c r="BC178"/>
      <c r="BD178"/>
      <c r="BE178"/>
      <c r="BF178"/>
      <c r="BG178"/>
      <c r="BH178"/>
      <c r="BI178"/>
      <c r="BJ178"/>
      <c r="BK178"/>
      <c r="BL178"/>
      <c r="BM178"/>
      <c r="BN178"/>
      <c r="BO178"/>
      <c r="BP178"/>
      <c r="BQ178"/>
      <c r="BR178"/>
      <c r="BS178"/>
      <c r="BT178"/>
      <c r="BU178"/>
      <c r="BV178"/>
      <c r="BW178"/>
      <c r="BX178"/>
      <c r="BY178"/>
      <c r="BZ178"/>
      <c r="CA178"/>
      <c r="CB178"/>
      <c r="CC178"/>
      <c r="CD178"/>
      <c r="CE178"/>
      <c r="CF178"/>
      <c r="CG178"/>
      <c r="CH178"/>
      <c r="CI178"/>
      <c r="CJ178"/>
      <c r="CK178"/>
      <c r="CL178"/>
      <c r="CM178"/>
      <c r="CN178"/>
      <c r="CO178"/>
      <c r="CP178"/>
      <c r="CQ178"/>
      <c r="CR178"/>
      <c r="CS178"/>
      <c r="CT178"/>
      <c r="CU178"/>
      <c r="CV178"/>
      <c r="CW178"/>
      <c r="CX178"/>
      <c r="CY178"/>
      <c r="CZ178"/>
      <c r="DA178"/>
      <c r="DB178"/>
      <c r="DC178"/>
      <c r="DD178"/>
      <c r="DE178"/>
      <c r="DF178"/>
      <c r="DG178"/>
      <c r="DH178"/>
      <c r="DI178"/>
      <c r="DJ178"/>
      <c r="DK178"/>
      <c r="DL178"/>
      <c r="DM178"/>
      <c r="DN178"/>
      <c r="DO178"/>
      <c r="DP178"/>
      <c r="DQ178"/>
      <c r="DR178"/>
      <c r="DS178"/>
      <c r="DT178"/>
      <c r="DU178"/>
      <c r="DV178"/>
      <c r="DW178"/>
      <c r="DX178"/>
      <c r="DY178"/>
      <c r="DZ178"/>
      <c r="EA178"/>
      <c r="EB178"/>
      <c r="EC178"/>
      <c r="ED178"/>
      <c r="EE178"/>
      <c r="EF178"/>
      <c r="EG178"/>
      <c r="EH178"/>
      <c r="EI178"/>
      <c r="EJ178"/>
      <c r="EK178"/>
      <c r="EL178"/>
      <c r="EM178"/>
      <c r="EN178"/>
      <c r="EO178"/>
      <c r="EP178"/>
      <c r="EQ178"/>
      <c r="ER178"/>
      <c r="ES178"/>
      <c r="ET178"/>
      <c r="EU178"/>
      <c r="EV178"/>
      <c r="EW178"/>
      <c r="EX178"/>
      <c r="EY178"/>
      <c r="EZ178"/>
      <c r="FA178"/>
      <c r="FB178"/>
      <c r="FC178"/>
      <c r="FD178"/>
      <c r="FE178"/>
      <c r="FF178"/>
      <c r="FG178"/>
      <c r="FH178"/>
      <c r="FI178"/>
      <c r="FJ178"/>
      <c r="FK178"/>
      <c r="FL178"/>
      <c r="FM178"/>
      <c r="FN178"/>
      <c r="FO178"/>
      <c r="FP178"/>
      <c r="FQ178"/>
      <c r="FR178"/>
      <c r="FS178"/>
      <c r="FT178"/>
      <c r="FU178"/>
      <c r="FV178"/>
      <c r="FW178"/>
      <c r="FX178"/>
      <c r="FY178"/>
      <c r="FZ178"/>
      <c r="GA178"/>
      <c r="GB178"/>
      <c r="GC178"/>
      <c r="GD178"/>
      <c r="GE178"/>
      <c r="GF178"/>
      <c r="GG178"/>
      <c r="GH178"/>
      <c r="GI178"/>
      <c r="GJ178"/>
      <c r="GK178"/>
      <c r="GL178"/>
      <c r="GM178"/>
      <c r="GN178"/>
      <c r="GO178"/>
      <c r="GP178"/>
      <c r="GQ178"/>
      <c r="GR178"/>
      <c r="GS178"/>
      <c r="GT178"/>
      <c r="GU178"/>
      <c r="GV178"/>
      <c r="GW178"/>
      <c r="GX178"/>
      <c r="GY178"/>
      <c r="GZ178"/>
      <c r="HA178"/>
      <c r="HB178"/>
      <c r="HC178"/>
      <c r="HD178"/>
      <c r="HE178"/>
      <c r="HF178"/>
      <c r="HG178"/>
      <c r="HH178"/>
      <c r="HI178"/>
      <c r="HJ178"/>
      <c r="HK178"/>
      <c r="HL178"/>
      <c r="HM178"/>
      <c r="HN178"/>
      <c r="HO178"/>
      <c r="HP178"/>
      <c r="HQ178"/>
      <c r="HR178"/>
      <c r="HS178"/>
      <c r="HT178"/>
      <c r="HU178"/>
      <c r="HV178"/>
      <c r="HW178"/>
      <c r="HX178"/>
      <c r="HY178"/>
      <c r="HZ178"/>
      <c r="IA178"/>
      <c r="IB178"/>
      <c r="IC178"/>
      <c r="ID178"/>
      <c r="IE178"/>
      <c r="IF178"/>
      <c r="IG178"/>
      <c r="IH178"/>
      <c r="II178"/>
      <c r="IJ178"/>
      <c r="IK178"/>
      <c r="IL178"/>
      <c r="IM178"/>
      <c r="IN178"/>
      <c r="IO178"/>
      <c r="IP178"/>
      <c r="IQ178"/>
      <c r="IR178"/>
      <c r="IS178"/>
      <c r="IT178"/>
      <c r="IU178"/>
      <c r="IV178"/>
      <c r="IW178"/>
      <c r="IX178"/>
      <c r="IY178"/>
      <c r="IZ178"/>
      <c r="JA178"/>
      <c r="JB178"/>
      <c r="JC178"/>
      <c r="JD178"/>
      <c r="JE178"/>
      <c r="JF178"/>
      <c r="JG178"/>
      <c r="JH178"/>
      <c r="JI178"/>
      <c r="JJ178"/>
      <c r="JK178"/>
      <c r="JL178"/>
      <c r="JM178"/>
      <c r="JN178"/>
      <c r="JO178"/>
      <c r="JP178"/>
      <c r="JQ178"/>
      <c r="JR178"/>
      <c r="JS178"/>
      <c r="JT178"/>
      <c r="JU178"/>
      <c r="JV178"/>
      <c r="JW178"/>
      <c r="JX178"/>
      <c r="JY178"/>
      <c r="JZ178"/>
      <c r="KA178"/>
      <c r="KB178"/>
      <c r="KC178"/>
      <c r="KD178"/>
      <c r="KE178"/>
      <c r="KF178"/>
      <c r="KG178"/>
      <c r="KH178"/>
      <c r="KI178"/>
      <c r="KJ178"/>
      <c r="KK178"/>
      <c r="KL178"/>
      <c r="KM178"/>
      <c r="KN178"/>
      <c r="KO178"/>
      <c r="KP178"/>
      <c r="KQ178"/>
      <c r="KR178"/>
      <c r="KS178"/>
      <c r="KT178"/>
      <c r="KU178"/>
      <c r="KV178"/>
      <c r="KW178"/>
      <c r="KX178"/>
      <c r="KY178"/>
      <c r="KZ178"/>
      <c r="LA178"/>
      <c r="LB178"/>
      <c r="LC178"/>
      <c r="LD178"/>
      <c r="LE178"/>
      <c r="LF178"/>
      <c r="LG178"/>
      <c r="LH178"/>
      <c r="LI178"/>
      <c r="LJ178"/>
      <c r="LK178"/>
      <c r="LL178"/>
      <c r="LM178"/>
      <c r="LN178"/>
      <c r="LO178"/>
      <c r="LP178"/>
      <c r="LQ178"/>
      <c r="LR178"/>
      <c r="LS178"/>
      <c r="LT178"/>
      <c r="LU178"/>
      <c r="LV178"/>
      <c r="LW178"/>
      <c r="LX178"/>
      <c r="LY178"/>
      <c r="LZ178"/>
      <c r="MA178"/>
      <c r="MB178"/>
      <c r="MC178"/>
      <c r="MD178"/>
      <c r="ME178"/>
      <c r="MF178"/>
      <c r="MG178"/>
      <c r="MH178"/>
      <c r="MI178"/>
      <c r="MJ178"/>
      <c r="MK178"/>
      <c r="ML178"/>
      <c r="MM178"/>
      <c r="MN178"/>
      <c r="MO178"/>
      <c r="MP178"/>
      <c r="MQ178"/>
      <c r="MR178"/>
      <c r="MS178"/>
      <c r="MT178"/>
      <c r="MU178"/>
      <c r="MV178"/>
    </row>
  </sheetData>
  <mergeCells count="2">
    <mergeCell ref="B10:L10"/>
    <mergeCell ref="C101:J101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F6DDEE-E2FF-4F81-A4A3-3A5D407CB6C7}">
  <sheetPr codeName="Sheet2"/>
  <dimension ref="A9:DU107"/>
  <sheetViews>
    <sheetView showGridLines="0" topLeftCell="A58" zoomScale="50" zoomScaleNormal="50" workbookViewId="0">
      <selection activeCell="D13" sqref="D13"/>
    </sheetView>
  </sheetViews>
  <sheetFormatPr defaultColWidth="10.453125" defaultRowHeight="16" x14ac:dyDescent="0.35"/>
  <cols>
    <col min="1" max="1" width="10.453125" style="2"/>
    <col min="2" max="2" width="14.7265625" style="17" customWidth="1"/>
    <col min="3" max="3" width="71" style="17" customWidth="1"/>
    <col min="4" max="4" width="56.1796875" style="17" customWidth="1"/>
    <col min="5" max="5" width="50.453125" style="17" bestFit="1" customWidth="1"/>
    <col min="6" max="6" width="42.81640625" style="17" customWidth="1"/>
    <col min="7" max="7" width="53.453125" style="17" customWidth="1"/>
    <col min="8" max="8" width="60" style="17" customWidth="1"/>
    <col min="9" max="10" width="45.1796875" style="17" customWidth="1"/>
    <col min="11" max="115" width="10.453125" style="2"/>
    <col min="116" max="16384" width="10.453125" style="17"/>
  </cols>
  <sheetData>
    <row r="9" spans="2:10" s="2" customFormat="1" ht="16.5" thickBot="1" x14ac:dyDescent="0.4">
      <c r="B9" s="17"/>
      <c r="C9" s="17"/>
      <c r="D9" s="17"/>
      <c r="E9" s="17"/>
      <c r="F9" s="17"/>
      <c r="G9" s="17"/>
      <c r="H9" s="17"/>
      <c r="I9" s="17"/>
      <c r="J9" s="17"/>
    </row>
    <row r="10" spans="2:10" s="2" customFormat="1" ht="45" customHeight="1" thickBot="1" x14ac:dyDescent="0.75">
      <c r="B10" s="258" t="s">
        <v>246</v>
      </c>
      <c r="C10" s="259"/>
      <c r="D10" s="259"/>
      <c r="E10" s="259"/>
      <c r="F10" s="259"/>
      <c r="G10" s="259"/>
      <c r="H10" s="259"/>
      <c r="I10" s="260"/>
      <c r="J10" s="36"/>
    </row>
    <row r="11" spans="2:10" s="2" customFormat="1" ht="45" customHeight="1" thickBot="1" x14ac:dyDescent="0.75">
      <c r="B11" s="329"/>
      <c r="C11" s="325"/>
      <c r="D11" s="325"/>
      <c r="E11" s="325"/>
      <c r="F11" s="325"/>
      <c r="G11" s="325"/>
      <c r="H11" s="325"/>
      <c r="I11" s="326"/>
      <c r="J11" s="36"/>
    </row>
    <row r="12" spans="2:10" s="2" customFormat="1" ht="45" customHeight="1" x14ac:dyDescent="0.7">
      <c r="B12" s="111" t="s">
        <v>1</v>
      </c>
      <c r="C12" s="111" t="s">
        <v>2</v>
      </c>
      <c r="D12" s="119" t="s">
        <v>3</v>
      </c>
      <c r="E12" s="119" t="s">
        <v>4</v>
      </c>
      <c r="F12" s="120" t="s">
        <v>5</v>
      </c>
      <c r="G12" s="325"/>
      <c r="H12" s="325"/>
      <c r="I12" s="326"/>
      <c r="J12" s="36"/>
    </row>
    <row r="13" spans="2:10" s="2" customFormat="1" ht="45" customHeight="1" thickBot="1" x14ac:dyDescent="0.75">
      <c r="B13" s="327" t="s">
        <v>6</v>
      </c>
      <c r="C13" s="261">
        <v>30</v>
      </c>
      <c r="D13" s="262">
        <f>15+5</f>
        <v>20</v>
      </c>
      <c r="E13" s="262">
        <f>18+2</f>
        <v>20</v>
      </c>
      <c r="F13" s="263">
        <f>SUM(C13:E13)</f>
        <v>70</v>
      </c>
      <c r="G13" s="325"/>
      <c r="H13" s="325"/>
      <c r="I13" s="326"/>
      <c r="J13" s="36"/>
    </row>
    <row r="14" spans="2:10" s="2" customFormat="1" ht="45" customHeight="1" thickBot="1" x14ac:dyDescent="0.75">
      <c r="B14" s="220"/>
      <c r="C14" s="121"/>
      <c r="D14" s="121"/>
      <c r="E14" s="121"/>
      <c r="F14" s="221"/>
      <c r="G14" s="325"/>
      <c r="H14" s="325"/>
      <c r="I14" s="326"/>
      <c r="J14" s="36"/>
    </row>
    <row r="15" spans="2:10" s="2" customFormat="1" ht="45" customHeight="1" x14ac:dyDescent="0.7">
      <c r="B15" s="118" t="s">
        <v>1</v>
      </c>
      <c r="C15" s="111" t="s">
        <v>2</v>
      </c>
      <c r="D15" s="119" t="s">
        <v>7</v>
      </c>
      <c r="E15" s="120" t="s">
        <v>5</v>
      </c>
      <c r="F15" s="121"/>
      <c r="G15" s="325"/>
      <c r="H15" s="325"/>
      <c r="I15" s="326"/>
      <c r="J15" s="36"/>
    </row>
    <row r="16" spans="2:10" s="2" customFormat="1" ht="45" customHeight="1" thickBot="1" x14ac:dyDescent="0.75">
      <c r="B16" s="327" t="s">
        <v>8</v>
      </c>
      <c r="C16" s="123">
        <v>3</v>
      </c>
      <c r="D16" s="124">
        <v>0</v>
      </c>
      <c r="E16" s="125">
        <f>SUM(C16:D16)</f>
        <v>3</v>
      </c>
      <c r="F16" s="121"/>
      <c r="G16" s="325"/>
      <c r="H16" s="325"/>
      <c r="I16" s="326"/>
      <c r="J16" s="36"/>
    </row>
    <row r="17" spans="1:51" s="2" customFormat="1" ht="45" customHeight="1" thickBot="1" x14ac:dyDescent="0.75">
      <c r="B17" s="329"/>
      <c r="C17" s="325"/>
      <c r="D17" s="325"/>
      <c r="E17" s="325"/>
      <c r="F17" s="325"/>
      <c r="G17" s="325"/>
      <c r="H17" s="325"/>
      <c r="I17" s="326"/>
      <c r="J17" s="36"/>
    </row>
    <row r="18" spans="1:51" s="2" customFormat="1" ht="45" customHeight="1" thickBot="1" x14ac:dyDescent="0.75">
      <c r="B18" s="258" t="s">
        <v>9</v>
      </c>
      <c r="C18" s="259"/>
      <c r="D18" s="259"/>
      <c r="E18" s="259"/>
      <c r="F18" s="259"/>
      <c r="G18" s="259"/>
      <c r="H18" s="259"/>
      <c r="I18" s="260"/>
      <c r="J18" s="37"/>
    </row>
    <row r="19" spans="1:51" s="20" customFormat="1" ht="45" customHeight="1" x14ac:dyDescent="0.45">
      <c r="A19" s="2"/>
      <c r="B19" s="38" t="s">
        <v>10</v>
      </c>
      <c r="C19" s="39" t="s">
        <v>11</v>
      </c>
      <c r="D19" s="39" t="s">
        <v>12</v>
      </c>
      <c r="E19" s="39" t="s">
        <v>13</v>
      </c>
      <c r="F19" s="39" t="s">
        <v>14</v>
      </c>
      <c r="G19" s="39" t="s">
        <v>15</v>
      </c>
      <c r="H19" s="40" t="s">
        <v>16</v>
      </c>
      <c r="I19" s="41" t="s">
        <v>17</v>
      </c>
      <c r="J19" s="3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42"/>
    </row>
    <row r="20" spans="1:51" s="20" customFormat="1" ht="45" customHeight="1" x14ac:dyDescent="0.4">
      <c r="A20" s="2"/>
      <c r="B20" s="14">
        <v>1</v>
      </c>
      <c r="C20" s="80" t="s">
        <v>18</v>
      </c>
      <c r="D20" s="80" t="s">
        <v>19</v>
      </c>
      <c r="E20" s="80" t="s">
        <v>20</v>
      </c>
      <c r="F20" s="80" t="s">
        <v>21</v>
      </c>
      <c r="G20" s="80" t="s">
        <v>22</v>
      </c>
      <c r="H20" s="6" t="s">
        <v>2</v>
      </c>
      <c r="I20" s="81" t="s">
        <v>230</v>
      </c>
      <c r="J20" s="43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42"/>
    </row>
    <row r="21" spans="1:51" s="20" customFormat="1" ht="45" customHeight="1" x14ac:dyDescent="0.4">
      <c r="A21" s="2"/>
      <c r="B21" s="15">
        <v>2</v>
      </c>
      <c r="C21" s="6" t="s">
        <v>18</v>
      </c>
      <c r="D21" s="6" t="s">
        <v>23</v>
      </c>
      <c r="E21" s="6" t="s">
        <v>20</v>
      </c>
      <c r="F21" s="68" t="s">
        <v>24</v>
      </c>
      <c r="G21" s="6" t="s">
        <v>22</v>
      </c>
      <c r="H21" s="6" t="s">
        <v>2</v>
      </c>
      <c r="I21" s="82" t="s">
        <v>230</v>
      </c>
      <c r="J21" s="43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42"/>
    </row>
    <row r="22" spans="1:51" s="20" customFormat="1" ht="45" customHeight="1" x14ac:dyDescent="0.4">
      <c r="A22" s="2"/>
      <c r="B22" s="15">
        <v>3</v>
      </c>
      <c r="C22" s="6" t="s">
        <v>18</v>
      </c>
      <c r="D22" s="6" t="s">
        <v>25</v>
      </c>
      <c r="E22" s="6" t="s">
        <v>26</v>
      </c>
      <c r="F22" s="68" t="s">
        <v>27</v>
      </c>
      <c r="G22" s="6" t="s">
        <v>22</v>
      </c>
      <c r="H22" s="6" t="s">
        <v>2</v>
      </c>
      <c r="I22" s="82" t="s">
        <v>230</v>
      </c>
      <c r="J22" s="43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42"/>
    </row>
    <row r="23" spans="1:51" s="20" customFormat="1" ht="45" customHeight="1" x14ac:dyDescent="0.4">
      <c r="A23" s="2"/>
      <c r="B23" s="15">
        <v>4</v>
      </c>
      <c r="C23" s="6" t="s">
        <v>18</v>
      </c>
      <c r="D23" s="6" t="s">
        <v>29</v>
      </c>
      <c r="E23" s="6" t="s">
        <v>26</v>
      </c>
      <c r="F23" s="68" t="s">
        <v>30</v>
      </c>
      <c r="G23" s="68" t="s">
        <v>31</v>
      </c>
      <c r="H23" s="6" t="s">
        <v>2</v>
      </c>
      <c r="I23" s="82" t="s">
        <v>230</v>
      </c>
      <c r="J23" s="43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42"/>
    </row>
    <row r="24" spans="1:51" s="20" customFormat="1" ht="45" customHeight="1" x14ac:dyDescent="0.4">
      <c r="A24" s="2"/>
      <c r="B24" s="14">
        <v>5</v>
      </c>
      <c r="C24" s="6" t="s">
        <v>18</v>
      </c>
      <c r="D24" s="6" t="s">
        <v>32</v>
      </c>
      <c r="E24" s="6" t="s">
        <v>20</v>
      </c>
      <c r="F24" s="68" t="s">
        <v>33</v>
      </c>
      <c r="G24" s="68" t="s">
        <v>34</v>
      </c>
      <c r="H24" s="6" t="s">
        <v>2</v>
      </c>
      <c r="I24" s="82" t="s">
        <v>230</v>
      </c>
      <c r="J24" s="43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42"/>
    </row>
    <row r="25" spans="1:51" s="20" customFormat="1" ht="45" customHeight="1" x14ac:dyDescent="0.4">
      <c r="A25" s="2"/>
      <c r="B25" s="15">
        <v>6</v>
      </c>
      <c r="C25" s="6" t="s">
        <v>18</v>
      </c>
      <c r="D25" s="6" t="s">
        <v>35</v>
      </c>
      <c r="E25" s="6" t="s">
        <v>26</v>
      </c>
      <c r="F25" s="68" t="s">
        <v>27</v>
      </c>
      <c r="G25" s="68" t="s">
        <v>28</v>
      </c>
      <c r="H25" s="6" t="s">
        <v>2</v>
      </c>
      <c r="I25" s="82" t="s">
        <v>230</v>
      </c>
      <c r="J25" s="43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42"/>
    </row>
    <row r="26" spans="1:51" s="20" customFormat="1" ht="45" customHeight="1" x14ac:dyDescent="0.4">
      <c r="A26" s="2"/>
      <c r="B26" s="15">
        <v>7</v>
      </c>
      <c r="C26" s="6" t="s">
        <v>36</v>
      </c>
      <c r="D26" s="6" t="s">
        <v>37</v>
      </c>
      <c r="E26" s="6" t="s">
        <v>38</v>
      </c>
      <c r="F26" s="68" t="s">
        <v>39</v>
      </c>
      <c r="G26" s="68" t="s">
        <v>40</v>
      </c>
      <c r="H26" s="6" t="s">
        <v>2</v>
      </c>
      <c r="I26" s="82" t="s">
        <v>230</v>
      </c>
      <c r="J26" s="43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42"/>
    </row>
    <row r="27" spans="1:51" s="20" customFormat="1" ht="45" customHeight="1" x14ac:dyDescent="0.4">
      <c r="A27" s="2"/>
      <c r="B27" s="15">
        <v>8</v>
      </c>
      <c r="C27" s="46" t="s">
        <v>41</v>
      </c>
      <c r="D27" s="46" t="s">
        <v>42</v>
      </c>
      <c r="E27" s="46" t="s">
        <v>20</v>
      </c>
      <c r="F27" s="46" t="s">
        <v>43</v>
      </c>
      <c r="G27" s="46" t="s">
        <v>44</v>
      </c>
      <c r="H27" s="46" t="s">
        <v>2</v>
      </c>
      <c r="I27" s="83" t="s">
        <v>230</v>
      </c>
      <c r="J27" s="43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42"/>
    </row>
    <row r="28" spans="1:51" s="20" customFormat="1" ht="45" customHeight="1" x14ac:dyDescent="0.4">
      <c r="A28" s="2"/>
      <c r="B28" s="14">
        <v>9</v>
      </c>
      <c r="C28" s="46" t="s">
        <v>41</v>
      </c>
      <c r="D28" s="328" t="s">
        <v>45</v>
      </c>
      <c r="E28" s="46" t="s">
        <v>20</v>
      </c>
      <c r="F28" s="50" t="s">
        <v>46</v>
      </c>
      <c r="G28" s="50" t="s">
        <v>47</v>
      </c>
      <c r="H28" s="46" t="s">
        <v>2</v>
      </c>
      <c r="I28" s="82" t="s">
        <v>230</v>
      </c>
      <c r="J28" s="44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42"/>
    </row>
    <row r="29" spans="1:51" s="20" customFormat="1" ht="45" customHeight="1" x14ac:dyDescent="0.4">
      <c r="A29" s="2"/>
      <c r="B29" s="15">
        <v>10</v>
      </c>
      <c r="C29" s="46" t="s">
        <v>48</v>
      </c>
      <c r="D29" s="46" t="s">
        <v>49</v>
      </c>
      <c r="E29" s="46" t="s">
        <v>20</v>
      </c>
      <c r="F29" s="50" t="s">
        <v>50</v>
      </c>
      <c r="G29" s="50" t="s">
        <v>51</v>
      </c>
      <c r="H29" s="46" t="s">
        <v>2</v>
      </c>
      <c r="I29" s="82" t="s">
        <v>230</v>
      </c>
      <c r="J29" s="43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42"/>
    </row>
    <row r="30" spans="1:51" s="20" customFormat="1" ht="45" customHeight="1" x14ac:dyDescent="0.4">
      <c r="A30" s="2"/>
      <c r="B30" s="15">
        <v>11</v>
      </c>
      <c r="C30" s="46" t="s">
        <v>52</v>
      </c>
      <c r="D30" s="46" t="s">
        <v>53</v>
      </c>
      <c r="E30" s="46" t="s">
        <v>20</v>
      </c>
      <c r="F30" s="50" t="s">
        <v>54</v>
      </c>
      <c r="G30" s="50" t="s">
        <v>55</v>
      </c>
      <c r="H30" s="46" t="s">
        <v>2</v>
      </c>
      <c r="I30" s="82" t="s">
        <v>230</v>
      </c>
      <c r="J30" s="43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42"/>
    </row>
    <row r="31" spans="1:51" s="20" customFormat="1" ht="45" customHeight="1" x14ac:dyDescent="0.4">
      <c r="A31" s="2"/>
      <c r="B31" s="15">
        <v>12</v>
      </c>
      <c r="C31" s="46" t="s">
        <v>56</v>
      </c>
      <c r="D31" s="46" t="s">
        <v>57</v>
      </c>
      <c r="E31" s="46" t="s">
        <v>58</v>
      </c>
      <c r="F31" s="46" t="s">
        <v>59</v>
      </c>
      <c r="G31" s="46" t="s">
        <v>44</v>
      </c>
      <c r="H31" s="46" t="s">
        <v>2</v>
      </c>
      <c r="I31" s="83" t="s">
        <v>230</v>
      </c>
      <c r="J31" s="43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42"/>
    </row>
    <row r="32" spans="1:51" s="20" customFormat="1" ht="45" customHeight="1" x14ac:dyDescent="0.4">
      <c r="A32" s="2"/>
      <c r="B32" s="14">
        <v>13</v>
      </c>
      <c r="C32" s="46" t="s">
        <v>60</v>
      </c>
      <c r="D32" s="46" t="s">
        <v>61</v>
      </c>
      <c r="E32" s="46" t="s">
        <v>38</v>
      </c>
      <c r="F32" s="50" t="s">
        <v>62</v>
      </c>
      <c r="G32" s="50" t="s">
        <v>63</v>
      </c>
      <c r="H32" s="46" t="s">
        <v>2</v>
      </c>
      <c r="I32" s="82" t="s">
        <v>230</v>
      </c>
      <c r="J32" s="44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42"/>
    </row>
    <row r="33" spans="1:115" s="20" customFormat="1" ht="45" customHeight="1" x14ac:dyDescent="0.4">
      <c r="A33" s="2"/>
      <c r="B33" s="15">
        <v>14</v>
      </c>
      <c r="C33" s="46" t="s">
        <v>64</v>
      </c>
      <c r="D33" s="46" t="s">
        <v>65</v>
      </c>
      <c r="E33" s="46" t="s">
        <v>66</v>
      </c>
      <c r="F33" s="50" t="s">
        <v>67</v>
      </c>
      <c r="G33" s="50" t="s">
        <v>44</v>
      </c>
      <c r="H33" s="46" t="s">
        <v>2</v>
      </c>
      <c r="I33" s="82" t="s">
        <v>230</v>
      </c>
      <c r="J33" s="43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42"/>
    </row>
    <row r="34" spans="1:115" s="20" customFormat="1" ht="45" customHeight="1" x14ac:dyDescent="0.4">
      <c r="A34" s="2"/>
      <c r="B34" s="15">
        <v>15</v>
      </c>
      <c r="C34" s="46" t="s">
        <v>41</v>
      </c>
      <c r="D34" s="46" t="s">
        <v>68</v>
      </c>
      <c r="E34" s="46" t="s">
        <v>20</v>
      </c>
      <c r="F34" s="50" t="s">
        <v>69</v>
      </c>
      <c r="G34" s="50" t="s">
        <v>44</v>
      </c>
      <c r="H34" s="46" t="s">
        <v>2</v>
      </c>
      <c r="I34" s="82" t="s">
        <v>230</v>
      </c>
      <c r="J34" s="43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42"/>
    </row>
    <row r="35" spans="1:115" ht="45" customHeight="1" x14ac:dyDescent="0.4">
      <c r="B35" s="15">
        <v>16</v>
      </c>
      <c r="C35" s="46" t="s">
        <v>18</v>
      </c>
      <c r="D35" s="46" t="s">
        <v>70</v>
      </c>
      <c r="E35" s="46" t="s">
        <v>20</v>
      </c>
      <c r="F35" s="46" t="s">
        <v>71</v>
      </c>
      <c r="G35" s="46" t="s">
        <v>28</v>
      </c>
      <c r="H35" s="46" t="s">
        <v>2</v>
      </c>
      <c r="I35" s="83" t="s">
        <v>230</v>
      </c>
      <c r="J35" s="43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</row>
    <row r="36" spans="1:115" ht="45" customHeight="1" x14ac:dyDescent="0.4">
      <c r="B36" s="14">
        <v>17</v>
      </c>
      <c r="C36" s="46" t="s">
        <v>18</v>
      </c>
      <c r="D36" s="46" t="s">
        <v>72</v>
      </c>
      <c r="E36" s="46" t="s">
        <v>20</v>
      </c>
      <c r="F36" s="46" t="s">
        <v>73</v>
      </c>
      <c r="G36" s="46" t="s">
        <v>22</v>
      </c>
      <c r="H36" s="46" t="s">
        <v>2</v>
      </c>
      <c r="I36" s="53" t="s">
        <v>230</v>
      </c>
      <c r="J36" s="43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</row>
    <row r="37" spans="1:115" ht="45" customHeight="1" x14ac:dyDescent="0.4">
      <c r="B37" s="15">
        <v>18</v>
      </c>
      <c r="C37" s="46" t="s">
        <v>18</v>
      </c>
      <c r="D37" s="46" t="s">
        <v>74</v>
      </c>
      <c r="E37" s="46" t="s">
        <v>20</v>
      </c>
      <c r="F37" s="46" t="s">
        <v>75</v>
      </c>
      <c r="G37" s="46" t="s">
        <v>22</v>
      </c>
      <c r="H37" s="46" t="s">
        <v>2</v>
      </c>
      <c r="I37" s="53" t="s">
        <v>230</v>
      </c>
      <c r="J37" s="43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</row>
    <row r="38" spans="1:115" ht="45" customHeight="1" x14ac:dyDescent="0.4">
      <c r="B38" s="15">
        <v>19</v>
      </c>
      <c r="C38" s="46" t="s">
        <v>76</v>
      </c>
      <c r="D38" s="46" t="s">
        <v>77</v>
      </c>
      <c r="E38" s="46" t="s">
        <v>78</v>
      </c>
      <c r="F38" s="50" t="s">
        <v>79</v>
      </c>
      <c r="G38" s="46" t="s">
        <v>80</v>
      </c>
      <c r="H38" s="46" t="s">
        <v>2</v>
      </c>
      <c r="I38" s="53" t="s">
        <v>230</v>
      </c>
      <c r="J38" s="43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</row>
    <row r="39" spans="1:115" ht="45" customHeight="1" x14ac:dyDescent="0.4">
      <c r="B39" s="15">
        <v>20</v>
      </c>
      <c r="C39" s="46" t="s">
        <v>86</v>
      </c>
      <c r="D39" s="46" t="s">
        <v>87</v>
      </c>
      <c r="E39" s="46" t="s">
        <v>20</v>
      </c>
      <c r="F39" s="46" t="s">
        <v>88</v>
      </c>
      <c r="G39" s="46" t="s">
        <v>89</v>
      </c>
      <c r="H39" s="46" t="s">
        <v>2</v>
      </c>
      <c r="I39" s="48" t="s">
        <v>230</v>
      </c>
      <c r="J39" s="43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  <c r="CQ39" s="17"/>
      <c r="CR39" s="17"/>
      <c r="CS39" s="17"/>
      <c r="CT39" s="17"/>
      <c r="CU39" s="17"/>
      <c r="CV39" s="17"/>
      <c r="CW39" s="17"/>
      <c r="CX39" s="17"/>
      <c r="CY39" s="17"/>
      <c r="CZ39" s="17"/>
      <c r="DA39" s="17"/>
      <c r="DB39" s="17"/>
      <c r="DC39" s="17"/>
      <c r="DD39" s="17"/>
      <c r="DE39" s="17"/>
      <c r="DF39" s="17"/>
      <c r="DG39" s="17"/>
      <c r="DH39" s="17"/>
      <c r="DI39" s="17"/>
      <c r="DJ39" s="17"/>
      <c r="DK39" s="17"/>
    </row>
    <row r="40" spans="1:115" ht="45" customHeight="1" x14ac:dyDescent="0.4">
      <c r="B40" s="14">
        <v>21</v>
      </c>
      <c r="C40" s="46" t="s">
        <v>90</v>
      </c>
      <c r="D40" s="46" t="s">
        <v>91</v>
      </c>
      <c r="E40" s="46" t="s">
        <v>26</v>
      </c>
      <c r="F40" s="46" t="s">
        <v>88</v>
      </c>
      <c r="G40" s="46" t="s">
        <v>92</v>
      </c>
      <c r="H40" s="46" t="s">
        <v>2</v>
      </c>
      <c r="I40" s="48" t="s">
        <v>230</v>
      </c>
      <c r="J40" s="43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</row>
    <row r="41" spans="1:115" s="1" customFormat="1" ht="45" customHeight="1" x14ac:dyDescent="0.4">
      <c r="A41" s="2"/>
      <c r="B41" s="15">
        <v>22</v>
      </c>
      <c r="C41" s="46" t="s">
        <v>18</v>
      </c>
      <c r="D41" s="46" t="s">
        <v>93</v>
      </c>
      <c r="E41" s="46" t="s">
        <v>26</v>
      </c>
      <c r="F41" s="46" t="s">
        <v>21</v>
      </c>
      <c r="G41" s="46" t="s">
        <v>22</v>
      </c>
      <c r="H41" s="46" t="s">
        <v>2</v>
      </c>
      <c r="I41" s="53" t="s">
        <v>230</v>
      </c>
      <c r="J41" s="44"/>
    </row>
    <row r="42" spans="1:115" s="1" customFormat="1" ht="45" customHeight="1" x14ac:dyDescent="0.4">
      <c r="A42" s="2"/>
      <c r="B42" s="15">
        <v>23</v>
      </c>
      <c r="C42" s="46" t="s">
        <v>81</v>
      </c>
      <c r="D42" s="46" t="s">
        <v>94</v>
      </c>
      <c r="E42" s="46" t="s">
        <v>83</v>
      </c>
      <c r="F42" s="46" t="s">
        <v>95</v>
      </c>
      <c r="G42" s="46" t="s">
        <v>96</v>
      </c>
      <c r="H42" s="46" t="s">
        <v>2</v>
      </c>
      <c r="I42" s="53" t="s">
        <v>230</v>
      </c>
      <c r="J42" s="44"/>
    </row>
    <row r="43" spans="1:115" s="1" customFormat="1" ht="45" customHeight="1" x14ac:dyDescent="0.4">
      <c r="A43" s="2"/>
      <c r="B43" s="15">
        <v>24</v>
      </c>
      <c r="C43" s="46" t="s">
        <v>97</v>
      </c>
      <c r="D43" s="46" t="s">
        <v>98</v>
      </c>
      <c r="E43" s="46" t="s">
        <v>20</v>
      </c>
      <c r="F43" s="50" t="s">
        <v>99</v>
      </c>
      <c r="G43" s="50" t="s">
        <v>92</v>
      </c>
      <c r="H43" s="46" t="s">
        <v>2</v>
      </c>
      <c r="I43" s="48" t="s">
        <v>230</v>
      </c>
      <c r="J43" s="44"/>
    </row>
    <row r="44" spans="1:115" s="1" customFormat="1" ht="45" customHeight="1" x14ac:dyDescent="0.4">
      <c r="A44" s="2"/>
      <c r="B44" s="14">
        <v>25</v>
      </c>
      <c r="C44" s="46" t="s">
        <v>18</v>
      </c>
      <c r="D44" s="46" t="s">
        <v>100</v>
      </c>
      <c r="E44" s="46" t="s">
        <v>26</v>
      </c>
      <c r="F44" s="46" t="s">
        <v>21</v>
      </c>
      <c r="G44" s="46" t="s">
        <v>101</v>
      </c>
      <c r="H44" s="46" t="s">
        <v>2</v>
      </c>
      <c r="I44" s="53" t="s">
        <v>230</v>
      </c>
      <c r="J44" s="44"/>
    </row>
    <row r="45" spans="1:115" s="1" customFormat="1" ht="45" customHeight="1" x14ac:dyDescent="0.4">
      <c r="A45" s="2"/>
      <c r="B45" s="15">
        <v>26</v>
      </c>
      <c r="C45" s="46" t="s">
        <v>18</v>
      </c>
      <c r="D45" s="46" t="s">
        <v>102</v>
      </c>
      <c r="E45" s="46" t="s">
        <v>20</v>
      </c>
      <c r="F45" s="46" t="s">
        <v>103</v>
      </c>
      <c r="G45" s="208" t="s">
        <v>34</v>
      </c>
      <c r="H45" s="46" t="s">
        <v>2</v>
      </c>
      <c r="I45" s="48" t="s">
        <v>230</v>
      </c>
      <c r="J45" s="44"/>
    </row>
    <row r="46" spans="1:115" s="1" customFormat="1" ht="45" customHeight="1" x14ac:dyDescent="0.4">
      <c r="A46" s="2"/>
      <c r="B46" s="15">
        <v>27</v>
      </c>
      <c r="C46" s="46" t="s">
        <v>104</v>
      </c>
      <c r="D46" s="46" t="s">
        <v>105</v>
      </c>
      <c r="E46" s="46" t="s">
        <v>106</v>
      </c>
      <c r="F46" s="50" t="s">
        <v>107</v>
      </c>
      <c r="G46" s="50" t="s">
        <v>108</v>
      </c>
      <c r="H46" s="46" t="s">
        <v>2</v>
      </c>
      <c r="I46" s="48" t="s">
        <v>230</v>
      </c>
      <c r="J46" s="44"/>
    </row>
    <row r="47" spans="1:115" s="1" customFormat="1" ht="45" customHeight="1" x14ac:dyDescent="0.4">
      <c r="A47" s="2"/>
      <c r="B47" s="15">
        <v>28</v>
      </c>
      <c r="C47" s="46" t="s">
        <v>18</v>
      </c>
      <c r="D47" s="50" t="s">
        <v>109</v>
      </c>
      <c r="E47" s="46" t="s">
        <v>26</v>
      </c>
      <c r="F47" s="50" t="s">
        <v>110</v>
      </c>
      <c r="G47" s="50" t="s">
        <v>31</v>
      </c>
      <c r="H47" s="46" t="s">
        <v>2</v>
      </c>
      <c r="I47" s="53" t="s">
        <v>230</v>
      </c>
      <c r="J47" s="44"/>
    </row>
    <row r="48" spans="1:115" ht="45" customHeight="1" x14ac:dyDescent="0.4">
      <c r="B48" s="14">
        <v>29</v>
      </c>
      <c r="C48" s="46" t="s">
        <v>18</v>
      </c>
      <c r="D48" s="46" t="s">
        <v>132</v>
      </c>
      <c r="E48" s="46" t="s">
        <v>26</v>
      </c>
      <c r="F48" s="47" t="s">
        <v>33</v>
      </c>
      <c r="G48" s="47" t="s">
        <v>34</v>
      </c>
      <c r="H48" s="46" t="s">
        <v>2</v>
      </c>
      <c r="I48" s="48" t="s">
        <v>230</v>
      </c>
      <c r="J48" s="49"/>
    </row>
    <row r="49" spans="1:125" s="23" customFormat="1" ht="45" customHeight="1" x14ac:dyDescent="0.35">
      <c r="A49" s="2"/>
      <c r="B49" s="330">
        <v>30</v>
      </c>
      <c r="C49" s="208" t="s">
        <v>76</v>
      </c>
      <c r="D49" s="208" t="s">
        <v>111</v>
      </c>
      <c r="E49" s="208" t="s">
        <v>83</v>
      </c>
      <c r="F49" s="208" t="s">
        <v>112</v>
      </c>
      <c r="G49" s="208" t="s">
        <v>113</v>
      </c>
      <c r="H49" s="208" t="s">
        <v>2</v>
      </c>
      <c r="I49" s="232" t="s">
        <v>230</v>
      </c>
      <c r="J49" s="5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34"/>
    </row>
    <row r="50" spans="1:125" s="3" customFormat="1" ht="45" customHeight="1" x14ac:dyDescent="0.4">
      <c r="A50" s="2"/>
      <c r="B50" s="14">
        <v>31</v>
      </c>
      <c r="C50" s="46" t="s">
        <v>81</v>
      </c>
      <c r="D50" s="46" t="s">
        <v>82</v>
      </c>
      <c r="E50" s="46" t="s">
        <v>83</v>
      </c>
      <c r="F50" s="46" t="s">
        <v>84</v>
      </c>
      <c r="G50" s="46" t="s">
        <v>85</v>
      </c>
      <c r="H50" s="46" t="s">
        <v>114</v>
      </c>
      <c r="I50" s="53" t="s">
        <v>230</v>
      </c>
      <c r="J50" s="51"/>
    </row>
    <row r="51" spans="1:125" s="22" customFormat="1" ht="45" customHeight="1" x14ac:dyDescent="0.4">
      <c r="A51" s="2"/>
      <c r="B51" s="15">
        <v>32</v>
      </c>
      <c r="C51" s="46" t="s">
        <v>104</v>
      </c>
      <c r="D51" s="46" t="s">
        <v>115</v>
      </c>
      <c r="E51" s="46" t="s">
        <v>66</v>
      </c>
      <c r="F51" s="46" t="s">
        <v>116</v>
      </c>
      <c r="G51" s="46" t="s">
        <v>116</v>
      </c>
      <c r="H51" s="46" t="s">
        <v>117</v>
      </c>
      <c r="I51" s="53" t="s">
        <v>230</v>
      </c>
      <c r="J51" s="52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33"/>
    </row>
    <row r="52" spans="1:125" s="28" customFormat="1" ht="45" customHeight="1" x14ac:dyDescent="0.4">
      <c r="A52" s="2"/>
      <c r="B52" s="15">
        <v>33</v>
      </c>
      <c r="C52" s="46" t="s">
        <v>118</v>
      </c>
      <c r="D52" s="46" t="s">
        <v>119</v>
      </c>
      <c r="E52" s="46" t="s">
        <v>66</v>
      </c>
      <c r="F52" s="46" t="s">
        <v>116</v>
      </c>
      <c r="G52" s="46" t="s">
        <v>116</v>
      </c>
      <c r="H52" s="46" t="s">
        <v>120</v>
      </c>
      <c r="I52" s="53" t="s">
        <v>230</v>
      </c>
      <c r="J52" s="52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27"/>
    </row>
    <row r="53" spans="1:125" s="28" customFormat="1" ht="45" customHeight="1" x14ac:dyDescent="0.4">
      <c r="A53" s="2"/>
      <c r="B53" s="15">
        <v>34</v>
      </c>
      <c r="C53" s="46" t="s">
        <v>81</v>
      </c>
      <c r="D53" s="46" t="s">
        <v>121</v>
      </c>
      <c r="E53" s="46" t="s">
        <v>83</v>
      </c>
      <c r="F53" s="46" t="s">
        <v>247</v>
      </c>
      <c r="G53" s="46" t="s">
        <v>248</v>
      </c>
      <c r="H53" s="46" t="s">
        <v>114</v>
      </c>
      <c r="I53" s="53" t="s">
        <v>230</v>
      </c>
      <c r="J53" s="52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27"/>
    </row>
    <row r="54" spans="1:125" s="26" customFormat="1" ht="45" customHeight="1" x14ac:dyDescent="0.4">
      <c r="A54" s="2"/>
      <c r="B54" s="14">
        <v>35</v>
      </c>
      <c r="C54" s="46" t="s">
        <v>48</v>
      </c>
      <c r="D54" s="46" t="s">
        <v>123</v>
      </c>
      <c r="E54" s="46" t="s">
        <v>20</v>
      </c>
      <c r="F54" s="46" t="s">
        <v>124</v>
      </c>
      <c r="G54" s="46" t="s">
        <v>31</v>
      </c>
      <c r="H54" s="46" t="s">
        <v>114</v>
      </c>
      <c r="I54" s="53" t="s">
        <v>230</v>
      </c>
      <c r="J54" s="51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5"/>
    </row>
    <row r="55" spans="1:125" s="3" customFormat="1" ht="45" customHeight="1" x14ac:dyDescent="0.4">
      <c r="A55" s="2"/>
      <c r="B55" s="15">
        <v>36</v>
      </c>
      <c r="C55" s="46" t="s">
        <v>126</v>
      </c>
      <c r="D55" s="46" t="s">
        <v>127</v>
      </c>
      <c r="E55" s="46" t="s">
        <v>20</v>
      </c>
      <c r="F55" s="46" t="s">
        <v>128</v>
      </c>
      <c r="G55" s="46" t="s">
        <v>44</v>
      </c>
      <c r="H55" s="46" t="s">
        <v>114</v>
      </c>
      <c r="I55" s="53" t="s">
        <v>230</v>
      </c>
      <c r="J55" s="51"/>
    </row>
    <row r="56" spans="1:125" s="56" customFormat="1" ht="45" customHeight="1" x14ac:dyDescent="0.4">
      <c r="A56" s="77"/>
      <c r="B56" s="15">
        <v>37</v>
      </c>
      <c r="C56" s="46" t="s">
        <v>18</v>
      </c>
      <c r="D56" s="46" t="s">
        <v>129</v>
      </c>
      <c r="E56" s="46" t="s">
        <v>26</v>
      </c>
      <c r="F56" s="46" t="s">
        <v>130</v>
      </c>
      <c r="G56" s="46" t="s">
        <v>101</v>
      </c>
      <c r="H56" s="46" t="s">
        <v>114</v>
      </c>
      <c r="I56" s="53" t="s">
        <v>230</v>
      </c>
      <c r="J56" s="54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  <c r="BC56" s="21"/>
      <c r="BD56" s="21"/>
      <c r="BE56" s="21"/>
      <c r="BF56" s="21"/>
      <c r="BG56" s="21"/>
      <c r="BH56" s="21"/>
      <c r="BI56" s="21"/>
      <c r="BJ56" s="21"/>
      <c r="BK56" s="21"/>
      <c r="BL56" s="21"/>
      <c r="BM56" s="21"/>
      <c r="BN56" s="21"/>
      <c r="BO56" s="21"/>
      <c r="BP56" s="21"/>
      <c r="BQ56" s="21"/>
      <c r="BR56" s="21"/>
      <c r="BS56" s="21"/>
      <c r="BT56" s="21"/>
      <c r="BU56" s="21"/>
      <c r="BV56" s="21"/>
      <c r="BW56" s="21"/>
      <c r="BX56" s="21"/>
      <c r="BY56" s="21"/>
      <c r="BZ56" s="21"/>
      <c r="CA56" s="21"/>
      <c r="CB56" s="21"/>
      <c r="CC56" s="21"/>
      <c r="CD56" s="21"/>
      <c r="CE56" s="21"/>
      <c r="CF56" s="21"/>
      <c r="CG56" s="21"/>
      <c r="CH56" s="21"/>
      <c r="CI56" s="21"/>
      <c r="CJ56" s="21"/>
      <c r="CK56" s="21"/>
      <c r="CL56" s="21"/>
      <c r="CM56" s="21"/>
      <c r="CN56" s="21"/>
      <c r="CO56" s="21"/>
      <c r="CP56" s="21"/>
      <c r="CQ56" s="21"/>
      <c r="CR56" s="21"/>
      <c r="CS56" s="21"/>
      <c r="CT56" s="21"/>
      <c r="CU56" s="21"/>
      <c r="CV56" s="21"/>
      <c r="CW56" s="21"/>
      <c r="CX56" s="21"/>
      <c r="CY56" s="21"/>
      <c r="CZ56" s="21"/>
      <c r="DA56" s="21"/>
      <c r="DB56" s="21"/>
      <c r="DC56" s="21"/>
      <c r="DD56" s="21"/>
      <c r="DE56" s="21"/>
      <c r="DF56" s="21"/>
      <c r="DG56" s="21"/>
      <c r="DH56" s="21"/>
      <c r="DI56" s="21"/>
      <c r="DJ56" s="21"/>
      <c r="DK56" s="21"/>
      <c r="DL56" s="21"/>
      <c r="DM56" s="21"/>
      <c r="DN56" s="21"/>
      <c r="DO56" s="21"/>
      <c r="DP56" s="21"/>
      <c r="DQ56" s="21"/>
      <c r="DR56" s="21"/>
      <c r="DS56" s="21"/>
      <c r="DT56" s="21"/>
      <c r="DU56" s="55"/>
    </row>
    <row r="57" spans="1:125" s="26" customFormat="1" ht="45" customHeight="1" x14ac:dyDescent="0.4">
      <c r="A57" s="2"/>
      <c r="B57" s="15">
        <v>38</v>
      </c>
      <c r="C57" s="46" t="s">
        <v>133</v>
      </c>
      <c r="D57" s="46" t="s">
        <v>134</v>
      </c>
      <c r="E57" s="46" t="s">
        <v>66</v>
      </c>
      <c r="F57" s="46" t="s">
        <v>135</v>
      </c>
      <c r="G57" s="46" t="s">
        <v>116</v>
      </c>
      <c r="H57" s="46" t="s">
        <v>136</v>
      </c>
      <c r="I57" s="53" t="s">
        <v>230</v>
      </c>
      <c r="J57" s="52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5"/>
    </row>
    <row r="58" spans="1:125" s="22" customFormat="1" ht="45" customHeight="1" x14ac:dyDescent="0.4">
      <c r="A58" s="2"/>
      <c r="B58" s="14">
        <v>39</v>
      </c>
      <c r="C58" s="46" t="s">
        <v>133</v>
      </c>
      <c r="D58" s="46" t="s">
        <v>137</v>
      </c>
      <c r="E58" s="46" t="s">
        <v>78</v>
      </c>
      <c r="F58" s="46" t="s">
        <v>138</v>
      </c>
      <c r="G58" s="46" t="s">
        <v>139</v>
      </c>
      <c r="H58" s="46" t="s">
        <v>136</v>
      </c>
      <c r="I58" s="53" t="s">
        <v>230</v>
      </c>
      <c r="J58" s="54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34"/>
      <c r="AQ58" s="23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23"/>
      <c r="BD58" s="23"/>
    </row>
    <row r="59" spans="1:125" s="22" customFormat="1" ht="45" customHeight="1" x14ac:dyDescent="0.4">
      <c r="A59" s="2"/>
      <c r="B59" s="15">
        <v>40</v>
      </c>
      <c r="C59" s="5" t="s">
        <v>140</v>
      </c>
      <c r="D59" s="5" t="s">
        <v>141</v>
      </c>
      <c r="E59" s="5" t="s">
        <v>142</v>
      </c>
      <c r="F59" s="5" t="s">
        <v>143</v>
      </c>
      <c r="G59" s="10" t="s">
        <v>144</v>
      </c>
      <c r="H59" s="46" t="s">
        <v>145</v>
      </c>
      <c r="I59" s="48" t="s">
        <v>230</v>
      </c>
      <c r="J59" s="4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33"/>
    </row>
    <row r="60" spans="1:125" s="22" customFormat="1" ht="45" customHeight="1" x14ac:dyDescent="0.4">
      <c r="A60" s="2"/>
      <c r="B60" s="15">
        <v>41</v>
      </c>
      <c r="C60" s="5" t="s">
        <v>146</v>
      </c>
      <c r="D60" s="5" t="s">
        <v>147</v>
      </c>
      <c r="E60" s="5" t="s">
        <v>20</v>
      </c>
      <c r="F60" s="5" t="s">
        <v>116</v>
      </c>
      <c r="G60" s="10" t="s">
        <v>116</v>
      </c>
      <c r="H60" s="46" t="s">
        <v>136</v>
      </c>
      <c r="I60" s="48" t="s">
        <v>116</v>
      </c>
      <c r="J60" s="4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33"/>
    </row>
    <row r="61" spans="1:125" s="28" customFormat="1" ht="45" customHeight="1" x14ac:dyDescent="0.4">
      <c r="A61" s="2"/>
      <c r="B61" s="15">
        <v>42</v>
      </c>
      <c r="C61" s="8" t="s">
        <v>146</v>
      </c>
      <c r="D61" s="8" t="s">
        <v>148</v>
      </c>
      <c r="E61" s="8" t="s">
        <v>20</v>
      </c>
      <c r="F61" s="8" t="s">
        <v>116</v>
      </c>
      <c r="G61" s="12" t="s">
        <v>116</v>
      </c>
      <c r="H61" s="46" t="s">
        <v>136</v>
      </c>
      <c r="I61" s="48" t="s">
        <v>116</v>
      </c>
      <c r="J61" s="4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27"/>
    </row>
    <row r="62" spans="1:125" s="22" customFormat="1" ht="45" customHeight="1" x14ac:dyDescent="0.4">
      <c r="A62" s="2"/>
      <c r="B62" s="14">
        <v>43</v>
      </c>
      <c r="C62" s="5" t="s">
        <v>149</v>
      </c>
      <c r="D62" s="5" t="s">
        <v>150</v>
      </c>
      <c r="E62" s="5" t="s">
        <v>83</v>
      </c>
      <c r="F62" s="5" t="s">
        <v>116</v>
      </c>
      <c r="G62" s="10" t="s">
        <v>116</v>
      </c>
      <c r="H62" s="46" t="s">
        <v>136</v>
      </c>
      <c r="I62" s="48" t="s">
        <v>116</v>
      </c>
      <c r="J62" s="4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33"/>
    </row>
    <row r="63" spans="1:125" s="22" customFormat="1" ht="45" customHeight="1" x14ac:dyDescent="0.4">
      <c r="A63" s="2"/>
      <c r="B63" s="15">
        <v>44</v>
      </c>
      <c r="C63" s="5" t="s">
        <v>149</v>
      </c>
      <c r="D63" s="5" t="s">
        <v>151</v>
      </c>
      <c r="E63" s="5" t="s">
        <v>83</v>
      </c>
      <c r="F63" s="5" t="s">
        <v>116</v>
      </c>
      <c r="G63" s="10" t="s">
        <v>116</v>
      </c>
      <c r="H63" s="46" t="s">
        <v>136</v>
      </c>
      <c r="I63" s="48" t="s">
        <v>116</v>
      </c>
      <c r="J63" s="4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33"/>
    </row>
    <row r="64" spans="1:125" s="22" customFormat="1" ht="45" customHeight="1" x14ac:dyDescent="0.4">
      <c r="A64" s="2"/>
      <c r="B64" s="15">
        <v>45</v>
      </c>
      <c r="C64" s="5" t="s">
        <v>152</v>
      </c>
      <c r="D64" s="5" t="s">
        <v>153</v>
      </c>
      <c r="E64" s="5" t="s">
        <v>154</v>
      </c>
      <c r="F64" s="5" t="s">
        <v>116</v>
      </c>
      <c r="G64" s="10" t="s">
        <v>116</v>
      </c>
      <c r="H64" s="46" t="s">
        <v>136</v>
      </c>
      <c r="I64" s="48" t="s">
        <v>116</v>
      </c>
      <c r="J64" s="4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33"/>
    </row>
    <row r="65" spans="1:91" s="1" customFormat="1" ht="45" customHeight="1" x14ac:dyDescent="0.4">
      <c r="A65" s="2"/>
      <c r="B65" s="15">
        <v>46</v>
      </c>
      <c r="C65" s="6" t="s">
        <v>64</v>
      </c>
      <c r="D65" s="6" t="s">
        <v>155</v>
      </c>
      <c r="E65" s="6" t="s">
        <v>156</v>
      </c>
      <c r="F65" s="6" t="s">
        <v>116</v>
      </c>
      <c r="G65" s="11" t="s">
        <v>116</v>
      </c>
      <c r="H65" s="46" t="s">
        <v>136</v>
      </c>
      <c r="I65" s="48" t="s">
        <v>116</v>
      </c>
      <c r="J65" s="4"/>
    </row>
    <row r="66" spans="1:91" s="1" customFormat="1" ht="45" customHeight="1" x14ac:dyDescent="0.4">
      <c r="A66" s="2"/>
      <c r="B66" s="14">
        <v>47</v>
      </c>
      <c r="C66" s="7" t="s">
        <v>157</v>
      </c>
      <c r="D66" s="7" t="s">
        <v>158</v>
      </c>
      <c r="E66" s="7" t="s">
        <v>159</v>
      </c>
      <c r="F66" s="7" t="s">
        <v>116</v>
      </c>
      <c r="G66" s="45" t="s">
        <v>116</v>
      </c>
      <c r="H66" s="46" t="s">
        <v>136</v>
      </c>
      <c r="I66" s="48" t="s">
        <v>116</v>
      </c>
      <c r="J66" s="4"/>
    </row>
    <row r="67" spans="1:91" s="29" customFormat="1" ht="45" customHeight="1" x14ac:dyDescent="0.4">
      <c r="A67" s="2"/>
      <c r="B67" s="15">
        <v>48</v>
      </c>
      <c r="C67" s="5" t="s">
        <v>160</v>
      </c>
      <c r="D67" s="5" t="s">
        <v>161</v>
      </c>
      <c r="E67" s="5" t="s">
        <v>156</v>
      </c>
      <c r="F67" s="5" t="s">
        <v>116</v>
      </c>
      <c r="G67" s="10" t="s">
        <v>116</v>
      </c>
      <c r="H67" s="46" t="s">
        <v>136</v>
      </c>
      <c r="I67" s="48" t="s">
        <v>116</v>
      </c>
      <c r="J67" s="45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31"/>
    </row>
    <row r="68" spans="1:91" s="2" customFormat="1" ht="45" customHeight="1" x14ac:dyDescent="0.4">
      <c r="B68" s="15">
        <v>49</v>
      </c>
      <c r="C68" s="6" t="s">
        <v>162</v>
      </c>
      <c r="D68" s="6" t="s">
        <v>163</v>
      </c>
      <c r="E68" s="6" t="s">
        <v>20</v>
      </c>
      <c r="F68" s="6" t="s">
        <v>116</v>
      </c>
      <c r="G68" s="11" t="s">
        <v>116</v>
      </c>
      <c r="H68" s="46" t="s">
        <v>145</v>
      </c>
      <c r="I68" s="48" t="s">
        <v>116</v>
      </c>
      <c r="J68" s="60"/>
    </row>
    <row r="69" spans="1:91" s="2" customFormat="1" ht="45" customHeight="1" x14ac:dyDescent="0.4">
      <c r="B69" s="15">
        <v>50</v>
      </c>
      <c r="C69" s="98" t="s">
        <v>64</v>
      </c>
      <c r="D69" s="98" t="s">
        <v>164</v>
      </c>
      <c r="E69" s="7" t="s">
        <v>156</v>
      </c>
      <c r="F69" s="7" t="s">
        <v>165</v>
      </c>
      <c r="G69" s="45" t="s">
        <v>166</v>
      </c>
      <c r="H69" s="46" t="s">
        <v>145</v>
      </c>
      <c r="I69" s="48" t="s">
        <v>116</v>
      </c>
      <c r="J69" s="45"/>
    </row>
    <row r="70" spans="1:91" s="22" customFormat="1" ht="45" customHeight="1" x14ac:dyDescent="0.4">
      <c r="A70" s="2"/>
      <c r="B70" s="14">
        <v>51</v>
      </c>
      <c r="C70" s="5" t="s">
        <v>167</v>
      </c>
      <c r="D70" s="5" t="s">
        <v>167</v>
      </c>
      <c r="E70" s="5" t="s">
        <v>20</v>
      </c>
      <c r="F70" s="5" t="s">
        <v>116</v>
      </c>
      <c r="G70" s="10" t="s">
        <v>116</v>
      </c>
      <c r="H70" s="46" t="s">
        <v>145</v>
      </c>
      <c r="I70" s="48" t="s">
        <v>116</v>
      </c>
      <c r="J70" s="52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33"/>
    </row>
    <row r="71" spans="1:91" s="64" customFormat="1" ht="45" customHeight="1" x14ac:dyDescent="0.4">
      <c r="A71" s="78"/>
      <c r="B71" s="15">
        <v>52</v>
      </c>
      <c r="C71" s="5" t="s">
        <v>86</v>
      </c>
      <c r="D71" s="5" t="s">
        <v>168</v>
      </c>
      <c r="E71" s="5" t="s">
        <v>20</v>
      </c>
      <c r="F71" s="5" t="s">
        <v>169</v>
      </c>
      <c r="G71" s="10" t="s">
        <v>170</v>
      </c>
      <c r="H71" s="46" t="s">
        <v>136</v>
      </c>
      <c r="I71" s="48" t="s">
        <v>116</v>
      </c>
      <c r="J71" s="61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  <c r="AA71" s="62"/>
      <c r="AB71" s="62"/>
      <c r="AC71" s="62"/>
      <c r="AD71" s="62"/>
      <c r="AE71" s="62"/>
      <c r="AF71" s="62"/>
      <c r="AG71" s="62"/>
      <c r="AH71" s="62"/>
      <c r="AI71" s="62"/>
      <c r="AJ71" s="62"/>
      <c r="AK71" s="62"/>
      <c r="AL71" s="62"/>
      <c r="AM71" s="62"/>
      <c r="AN71" s="62"/>
      <c r="AO71" s="62"/>
      <c r="AP71" s="62"/>
      <c r="AQ71" s="62"/>
      <c r="AR71" s="62"/>
      <c r="AS71" s="62"/>
      <c r="AT71" s="62"/>
      <c r="AU71" s="62"/>
      <c r="AV71" s="62"/>
      <c r="AW71" s="62"/>
      <c r="AX71" s="62"/>
      <c r="AY71" s="62"/>
      <c r="AZ71" s="62"/>
      <c r="BA71" s="62"/>
      <c r="BB71" s="62"/>
      <c r="BC71" s="62"/>
      <c r="BD71" s="62"/>
      <c r="BE71" s="62"/>
      <c r="BF71" s="62"/>
      <c r="BG71" s="62"/>
      <c r="BH71" s="62"/>
      <c r="BI71" s="62"/>
      <c r="BJ71" s="62"/>
      <c r="BK71" s="62"/>
      <c r="BL71" s="62"/>
      <c r="BM71" s="62"/>
      <c r="BN71" s="62"/>
      <c r="BO71" s="62"/>
      <c r="BP71" s="62"/>
      <c r="BQ71" s="62"/>
      <c r="BR71" s="62"/>
      <c r="BS71" s="62"/>
      <c r="BT71" s="62"/>
      <c r="BU71" s="62"/>
      <c r="BV71" s="62"/>
      <c r="BW71" s="62"/>
      <c r="BX71" s="62"/>
      <c r="BY71" s="62"/>
      <c r="BZ71" s="62"/>
      <c r="CA71" s="62"/>
      <c r="CB71" s="62"/>
      <c r="CC71" s="62"/>
      <c r="CD71" s="62"/>
      <c r="CE71" s="62"/>
      <c r="CF71" s="62"/>
      <c r="CG71" s="62"/>
      <c r="CH71" s="62"/>
      <c r="CI71" s="62"/>
      <c r="CJ71" s="62"/>
      <c r="CK71" s="62"/>
      <c r="CL71" s="62"/>
      <c r="CM71" s="63"/>
    </row>
    <row r="72" spans="1:91" s="66" customFormat="1" ht="45" customHeight="1" x14ac:dyDescent="0.4">
      <c r="A72" s="78"/>
      <c r="B72" s="15">
        <v>53</v>
      </c>
      <c r="C72" s="8" t="s">
        <v>171</v>
      </c>
      <c r="D72" s="8" t="s">
        <v>172</v>
      </c>
      <c r="E72" s="8" t="s">
        <v>20</v>
      </c>
      <c r="F72" s="8" t="s">
        <v>173</v>
      </c>
      <c r="G72" s="12" t="s">
        <v>116</v>
      </c>
      <c r="H72" s="46" t="s">
        <v>4</v>
      </c>
      <c r="I72" s="48" t="s">
        <v>116</v>
      </c>
      <c r="J72" s="61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2"/>
      <c r="Z72" s="62"/>
      <c r="AA72" s="62"/>
      <c r="AB72" s="62"/>
      <c r="AC72" s="62"/>
      <c r="AD72" s="62"/>
      <c r="AE72" s="62"/>
      <c r="AF72" s="62"/>
      <c r="AG72" s="62"/>
      <c r="AH72" s="62"/>
      <c r="AI72" s="62"/>
      <c r="AJ72" s="62"/>
      <c r="AK72" s="62"/>
      <c r="AL72" s="62"/>
      <c r="AM72" s="62"/>
      <c r="AN72" s="62"/>
      <c r="AO72" s="62"/>
      <c r="AP72" s="62"/>
      <c r="AQ72" s="62"/>
      <c r="AR72" s="62"/>
      <c r="AS72" s="62"/>
      <c r="AT72" s="62"/>
      <c r="AU72" s="62"/>
      <c r="AV72" s="62"/>
      <c r="AW72" s="62"/>
      <c r="AX72" s="62"/>
      <c r="AY72" s="62"/>
      <c r="AZ72" s="62"/>
      <c r="BA72" s="62"/>
      <c r="BB72" s="62"/>
      <c r="BC72" s="62"/>
      <c r="BD72" s="62"/>
      <c r="BE72" s="62"/>
      <c r="BF72" s="62"/>
      <c r="BG72" s="62"/>
      <c r="BH72" s="62"/>
      <c r="BI72" s="62"/>
      <c r="BJ72" s="62"/>
      <c r="BK72" s="62"/>
      <c r="BL72" s="62"/>
      <c r="BM72" s="62"/>
      <c r="BN72" s="62"/>
      <c r="BO72" s="62"/>
      <c r="BP72" s="62"/>
      <c r="BQ72" s="62"/>
      <c r="BR72" s="62"/>
      <c r="BS72" s="62"/>
      <c r="BT72" s="62"/>
      <c r="BU72" s="62"/>
      <c r="BV72" s="62"/>
      <c r="BW72" s="62"/>
      <c r="BX72" s="62"/>
      <c r="BY72" s="62"/>
      <c r="BZ72" s="62"/>
      <c r="CA72" s="62"/>
      <c r="CB72" s="62"/>
      <c r="CC72" s="62"/>
      <c r="CD72" s="62"/>
      <c r="CE72" s="62"/>
      <c r="CF72" s="62"/>
      <c r="CG72" s="62"/>
      <c r="CH72" s="62"/>
      <c r="CI72" s="62"/>
      <c r="CJ72" s="62"/>
      <c r="CK72" s="62"/>
      <c r="CL72" s="62"/>
      <c r="CM72" s="65"/>
    </row>
    <row r="73" spans="1:91" s="29" customFormat="1" ht="45" customHeight="1" x14ac:dyDescent="0.4">
      <c r="A73" s="2"/>
      <c r="B73" s="15">
        <v>54</v>
      </c>
      <c r="C73" s="5" t="s">
        <v>174</v>
      </c>
      <c r="D73" s="5" t="s">
        <v>175</v>
      </c>
      <c r="E73" s="5" t="s">
        <v>20</v>
      </c>
      <c r="F73" s="5" t="s">
        <v>173</v>
      </c>
      <c r="G73" s="10" t="s">
        <v>116</v>
      </c>
      <c r="H73" s="46" t="s">
        <v>4</v>
      </c>
      <c r="I73" s="48" t="s">
        <v>116</v>
      </c>
      <c r="J73" s="45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  <c r="BY73" s="17"/>
      <c r="BZ73" s="17"/>
      <c r="CA73" s="17"/>
      <c r="CB73" s="17"/>
      <c r="CC73" s="17"/>
      <c r="CD73" s="17"/>
      <c r="CE73" s="17"/>
      <c r="CF73" s="17"/>
      <c r="CG73" s="17"/>
      <c r="CH73" s="17"/>
      <c r="CI73" s="17"/>
      <c r="CJ73" s="17"/>
      <c r="CK73" s="17"/>
      <c r="CL73" s="17"/>
      <c r="CM73" s="31"/>
    </row>
    <row r="74" spans="1:91" s="2" customFormat="1" ht="45" customHeight="1" x14ac:dyDescent="0.4">
      <c r="B74" s="14">
        <v>55</v>
      </c>
      <c r="C74" s="6" t="s">
        <v>174</v>
      </c>
      <c r="D74" s="6" t="s">
        <v>176</v>
      </c>
      <c r="E74" s="6" t="s">
        <v>20</v>
      </c>
      <c r="F74" s="6" t="s">
        <v>177</v>
      </c>
      <c r="G74" s="11" t="s">
        <v>116</v>
      </c>
      <c r="H74" s="46" t="s">
        <v>4</v>
      </c>
      <c r="I74" s="48" t="s">
        <v>116</v>
      </c>
      <c r="J74" s="45"/>
    </row>
    <row r="75" spans="1:91" s="2" customFormat="1" ht="45" customHeight="1" x14ac:dyDescent="0.4">
      <c r="B75" s="15">
        <v>56</v>
      </c>
      <c r="C75" s="6" t="s">
        <v>174</v>
      </c>
      <c r="D75" s="6" t="s">
        <v>178</v>
      </c>
      <c r="E75" s="6" t="s">
        <v>20</v>
      </c>
      <c r="F75" s="6" t="s">
        <v>177</v>
      </c>
      <c r="G75" s="11" t="s">
        <v>116</v>
      </c>
      <c r="H75" s="46" t="s">
        <v>4</v>
      </c>
      <c r="I75" s="48" t="s">
        <v>116</v>
      </c>
      <c r="J75" s="45"/>
    </row>
    <row r="76" spans="1:91" s="2" customFormat="1" ht="45" customHeight="1" x14ac:dyDescent="0.4">
      <c r="B76" s="15">
        <v>57</v>
      </c>
      <c r="C76" s="6" t="s">
        <v>179</v>
      </c>
      <c r="D76" s="6" t="s">
        <v>180</v>
      </c>
      <c r="E76" s="6" t="s">
        <v>181</v>
      </c>
      <c r="F76" s="6" t="s">
        <v>116</v>
      </c>
      <c r="G76" s="11" t="s">
        <v>116</v>
      </c>
      <c r="H76" s="46" t="s">
        <v>4</v>
      </c>
      <c r="I76" s="48" t="s">
        <v>116</v>
      </c>
      <c r="J76" s="45"/>
    </row>
    <row r="77" spans="1:91" s="2" customFormat="1" ht="45" customHeight="1" x14ac:dyDescent="0.4">
      <c r="B77" s="15">
        <v>58</v>
      </c>
      <c r="C77" s="6" t="s">
        <v>182</v>
      </c>
      <c r="D77" s="6" t="s">
        <v>183</v>
      </c>
      <c r="E77" s="6" t="s">
        <v>20</v>
      </c>
      <c r="F77" s="6" t="s">
        <v>116</v>
      </c>
      <c r="G77" s="11" t="s">
        <v>116</v>
      </c>
      <c r="H77" s="46" t="s">
        <v>4</v>
      </c>
      <c r="I77" s="48" t="s">
        <v>116</v>
      </c>
      <c r="J77" s="45"/>
    </row>
    <row r="78" spans="1:91" s="2" customFormat="1" ht="45" customHeight="1" x14ac:dyDescent="0.4">
      <c r="B78" s="14">
        <v>59</v>
      </c>
      <c r="C78" s="6" t="s">
        <v>184</v>
      </c>
      <c r="D78" s="6" t="s">
        <v>185</v>
      </c>
      <c r="E78" s="6" t="s">
        <v>20</v>
      </c>
      <c r="F78" s="6" t="s">
        <v>116</v>
      </c>
      <c r="G78" s="11" t="s">
        <v>186</v>
      </c>
      <c r="H78" s="46" t="s">
        <v>4</v>
      </c>
      <c r="I78" s="48" t="s">
        <v>116</v>
      </c>
      <c r="J78" s="45"/>
    </row>
    <row r="79" spans="1:91" s="2" customFormat="1" ht="45" customHeight="1" x14ac:dyDescent="0.4">
      <c r="B79" s="15">
        <v>60</v>
      </c>
      <c r="C79" s="6" t="s">
        <v>187</v>
      </c>
      <c r="D79" s="6" t="s">
        <v>188</v>
      </c>
      <c r="E79" s="6" t="s">
        <v>116</v>
      </c>
      <c r="F79" s="6" t="s">
        <v>116</v>
      </c>
      <c r="G79" s="11" t="s">
        <v>189</v>
      </c>
      <c r="H79" s="46" t="s">
        <v>4</v>
      </c>
      <c r="I79" s="48" t="s">
        <v>116</v>
      </c>
      <c r="J79" s="45"/>
    </row>
    <row r="80" spans="1:91" s="2" customFormat="1" ht="45" customHeight="1" x14ac:dyDescent="0.4">
      <c r="B80" s="14">
        <v>61</v>
      </c>
      <c r="C80" s="6" t="s">
        <v>190</v>
      </c>
      <c r="D80" s="6" t="s">
        <v>191</v>
      </c>
      <c r="E80" s="6" t="s">
        <v>66</v>
      </c>
      <c r="F80" s="6" t="s">
        <v>116</v>
      </c>
      <c r="G80" s="11" t="s">
        <v>116</v>
      </c>
      <c r="H80" s="46" t="s">
        <v>4</v>
      </c>
      <c r="I80" s="48" t="s">
        <v>116</v>
      </c>
      <c r="J80" s="45"/>
    </row>
    <row r="81" spans="2:10" s="2" customFormat="1" ht="45" customHeight="1" x14ac:dyDescent="0.4">
      <c r="B81" s="15">
        <v>62</v>
      </c>
      <c r="C81" s="6" t="s">
        <v>192</v>
      </c>
      <c r="D81" s="6" t="s">
        <v>193</v>
      </c>
      <c r="E81" s="6" t="s">
        <v>194</v>
      </c>
      <c r="F81" s="6" t="s">
        <v>116</v>
      </c>
      <c r="G81" s="11" t="s">
        <v>116</v>
      </c>
      <c r="H81" s="46" t="s">
        <v>4</v>
      </c>
      <c r="I81" s="48" t="s">
        <v>116</v>
      </c>
      <c r="J81" s="45"/>
    </row>
    <row r="82" spans="2:10" s="2" customFormat="1" ht="45" customHeight="1" x14ac:dyDescent="0.4">
      <c r="B82" s="15">
        <v>63</v>
      </c>
      <c r="C82" s="6" t="s">
        <v>195</v>
      </c>
      <c r="D82" s="6" t="s">
        <v>196</v>
      </c>
      <c r="E82" s="6" t="s">
        <v>197</v>
      </c>
      <c r="F82" s="6" t="s">
        <v>116</v>
      </c>
      <c r="G82" s="11" t="s">
        <v>198</v>
      </c>
      <c r="H82" s="46" t="s">
        <v>4</v>
      </c>
      <c r="I82" s="48" t="s">
        <v>116</v>
      </c>
      <c r="J82" s="45"/>
    </row>
    <row r="83" spans="2:10" s="2" customFormat="1" ht="45" customHeight="1" x14ac:dyDescent="0.4">
      <c r="B83" s="15">
        <v>64</v>
      </c>
      <c r="C83" s="6" t="s">
        <v>199</v>
      </c>
      <c r="D83" s="6" t="s">
        <v>200</v>
      </c>
      <c r="E83" s="6" t="s">
        <v>20</v>
      </c>
      <c r="F83" s="6" t="s">
        <v>116</v>
      </c>
      <c r="G83" s="11" t="s">
        <v>116</v>
      </c>
      <c r="H83" s="46" t="s">
        <v>4</v>
      </c>
      <c r="I83" s="48" t="s">
        <v>116</v>
      </c>
      <c r="J83" s="45"/>
    </row>
    <row r="84" spans="2:10" s="2" customFormat="1" ht="45" customHeight="1" x14ac:dyDescent="0.4">
      <c r="B84" s="14">
        <v>65</v>
      </c>
      <c r="C84" s="6" t="s">
        <v>199</v>
      </c>
      <c r="D84" s="6" t="s">
        <v>201</v>
      </c>
      <c r="E84" s="6" t="s">
        <v>202</v>
      </c>
      <c r="F84" s="6" t="s">
        <v>116</v>
      </c>
      <c r="G84" s="11" t="s">
        <v>203</v>
      </c>
      <c r="H84" s="46" t="s">
        <v>4</v>
      </c>
      <c r="I84" s="48" t="s">
        <v>116</v>
      </c>
      <c r="J84" s="45"/>
    </row>
    <row r="85" spans="2:10" s="2" customFormat="1" ht="45" customHeight="1" x14ac:dyDescent="0.4">
      <c r="B85" s="15">
        <v>66</v>
      </c>
      <c r="C85" s="6" t="s">
        <v>204</v>
      </c>
      <c r="D85" s="6" t="s">
        <v>205</v>
      </c>
      <c r="E85" s="6" t="s">
        <v>20</v>
      </c>
      <c r="F85" s="6" t="s">
        <v>116</v>
      </c>
      <c r="G85" s="11" t="s">
        <v>116</v>
      </c>
      <c r="H85" s="46" t="s">
        <v>4</v>
      </c>
      <c r="I85" s="48" t="s">
        <v>116</v>
      </c>
      <c r="J85" s="45"/>
    </row>
    <row r="86" spans="2:10" s="2" customFormat="1" ht="45" customHeight="1" x14ac:dyDescent="0.4">
      <c r="B86" s="15">
        <v>67</v>
      </c>
      <c r="C86" s="46" t="s">
        <v>206</v>
      </c>
      <c r="D86" s="46" t="s">
        <v>207</v>
      </c>
      <c r="E86" s="46" t="s">
        <v>116</v>
      </c>
      <c r="F86" s="46" t="s">
        <v>116</v>
      </c>
      <c r="G86" s="46" t="s">
        <v>208</v>
      </c>
      <c r="H86" s="46" t="s">
        <v>4</v>
      </c>
      <c r="I86" s="48" t="s">
        <v>116</v>
      </c>
      <c r="J86" s="45"/>
    </row>
    <row r="87" spans="2:10" s="2" customFormat="1" ht="45" customHeight="1" x14ac:dyDescent="0.4">
      <c r="B87" s="15">
        <v>68</v>
      </c>
      <c r="C87" s="46" t="s">
        <v>199</v>
      </c>
      <c r="D87" s="46" t="s">
        <v>209</v>
      </c>
      <c r="E87" s="46" t="s">
        <v>20</v>
      </c>
      <c r="F87" s="46" t="s">
        <v>116</v>
      </c>
      <c r="G87" s="46" t="s">
        <v>116</v>
      </c>
      <c r="H87" s="46" t="s">
        <v>210</v>
      </c>
      <c r="I87" s="48" t="s">
        <v>116</v>
      </c>
      <c r="J87" s="45"/>
    </row>
    <row r="88" spans="2:10" s="2" customFormat="1" ht="45" customHeight="1" x14ac:dyDescent="0.4">
      <c r="B88" s="14">
        <v>69</v>
      </c>
      <c r="C88" s="46" t="s">
        <v>199</v>
      </c>
      <c r="D88" s="46" t="s">
        <v>211</v>
      </c>
      <c r="E88" s="46" t="s">
        <v>212</v>
      </c>
      <c r="F88" s="46" t="s">
        <v>116</v>
      </c>
      <c r="G88" s="46" t="s">
        <v>116</v>
      </c>
      <c r="H88" s="46" t="s">
        <v>210</v>
      </c>
      <c r="I88" s="48" t="s">
        <v>116</v>
      </c>
      <c r="J88" s="45"/>
    </row>
    <row r="89" spans="2:10" s="2" customFormat="1" ht="45" customHeight="1" x14ac:dyDescent="0.4">
      <c r="B89" s="15">
        <v>70</v>
      </c>
      <c r="C89" s="46" t="s">
        <v>213</v>
      </c>
      <c r="D89" s="46" t="s">
        <v>214</v>
      </c>
      <c r="E89" s="46" t="s">
        <v>215</v>
      </c>
      <c r="F89" s="46" t="s">
        <v>116</v>
      </c>
      <c r="G89" s="46" t="s">
        <v>116</v>
      </c>
      <c r="H89" s="46" t="s">
        <v>210</v>
      </c>
      <c r="I89" s="48" t="s">
        <v>116</v>
      </c>
      <c r="J89" s="45"/>
    </row>
    <row r="90" spans="2:10" s="2" customFormat="1" ht="45" customHeight="1" thickBot="1" x14ac:dyDescent="0.45">
      <c r="B90" s="16" t="s">
        <v>1</v>
      </c>
      <c r="C90" s="45"/>
      <c r="D90" s="45"/>
      <c r="E90" s="45"/>
      <c r="F90" s="45"/>
      <c r="G90" s="45"/>
      <c r="H90" s="45"/>
      <c r="I90" s="100"/>
      <c r="J90" s="45"/>
    </row>
    <row r="91" spans="2:10" s="2" customFormat="1" ht="45" customHeight="1" thickBot="1" x14ac:dyDescent="0.75">
      <c r="B91" s="258" t="s">
        <v>216</v>
      </c>
      <c r="C91" s="259"/>
      <c r="D91" s="259"/>
      <c r="E91" s="259"/>
      <c r="F91" s="259"/>
      <c r="G91" s="259"/>
      <c r="H91" s="259"/>
      <c r="I91" s="260"/>
      <c r="J91" s="67"/>
    </row>
    <row r="92" spans="2:10" s="2" customFormat="1" ht="45" customHeight="1" x14ac:dyDescent="0.4">
      <c r="B92" s="32" t="s">
        <v>10</v>
      </c>
      <c r="C92" s="50" t="s">
        <v>217</v>
      </c>
      <c r="D92" s="50" t="s">
        <v>218</v>
      </c>
      <c r="E92" s="46" t="s">
        <v>219</v>
      </c>
      <c r="F92" s="50" t="s">
        <v>220</v>
      </c>
      <c r="G92" s="50" t="s">
        <v>221</v>
      </c>
      <c r="H92" s="50" t="s">
        <v>222</v>
      </c>
      <c r="I92" s="53" t="s">
        <v>223</v>
      </c>
      <c r="J92" s="60"/>
    </row>
    <row r="93" spans="2:10" s="2" customFormat="1" ht="45" customHeight="1" x14ac:dyDescent="0.4">
      <c r="B93" s="15">
        <v>1</v>
      </c>
      <c r="C93" s="68" t="s">
        <v>224</v>
      </c>
      <c r="D93" s="68" t="s">
        <v>225</v>
      </c>
      <c r="E93" s="68" t="s">
        <v>226</v>
      </c>
      <c r="F93" s="68" t="s">
        <v>227</v>
      </c>
      <c r="G93" s="68" t="s">
        <v>228</v>
      </c>
      <c r="H93" s="68" t="s">
        <v>229</v>
      </c>
      <c r="I93" s="101" t="s">
        <v>230</v>
      </c>
      <c r="J93" s="52"/>
    </row>
    <row r="94" spans="2:10" s="2" customFormat="1" ht="45" customHeight="1" x14ac:dyDescent="0.4">
      <c r="B94" s="15">
        <v>2</v>
      </c>
      <c r="C94" s="68" t="s">
        <v>224</v>
      </c>
      <c r="D94" s="68" t="s">
        <v>231</v>
      </c>
      <c r="E94" s="68" t="s">
        <v>226</v>
      </c>
      <c r="F94" s="68" t="s">
        <v>232</v>
      </c>
      <c r="G94" s="68" t="s">
        <v>233</v>
      </c>
      <c r="H94" s="68" t="s">
        <v>234</v>
      </c>
      <c r="I94" s="53" t="s">
        <v>230</v>
      </c>
      <c r="J94" s="52"/>
    </row>
    <row r="95" spans="2:10" s="2" customFormat="1" ht="45" customHeight="1" x14ac:dyDescent="0.4">
      <c r="B95" s="15">
        <v>3</v>
      </c>
      <c r="C95" s="68" t="s">
        <v>224</v>
      </c>
      <c r="D95" s="68" t="s">
        <v>235</v>
      </c>
      <c r="E95" s="68" t="s">
        <v>226</v>
      </c>
      <c r="F95" s="69" t="s">
        <v>236</v>
      </c>
      <c r="G95" s="68" t="s">
        <v>228</v>
      </c>
      <c r="H95" s="68" t="s">
        <v>237</v>
      </c>
      <c r="I95" s="53" t="s">
        <v>230</v>
      </c>
      <c r="J95" s="52"/>
    </row>
    <row r="96" spans="2:10" s="2" customFormat="1" ht="45" customHeight="1" thickBot="1" x14ac:dyDescent="0.45">
      <c r="B96" s="16" t="s">
        <v>1</v>
      </c>
      <c r="C96" s="45"/>
      <c r="D96" s="45"/>
      <c r="E96" s="45"/>
      <c r="F96" s="45"/>
      <c r="G96" s="45"/>
      <c r="H96" s="79"/>
      <c r="I96" s="100"/>
      <c r="J96" s="45"/>
    </row>
    <row r="97" spans="2:10" s="2" customFormat="1" ht="45" customHeight="1" thickBot="1" x14ac:dyDescent="0.75">
      <c r="B97" s="258" t="s">
        <v>238</v>
      </c>
      <c r="C97" s="259"/>
      <c r="D97" s="259"/>
      <c r="E97" s="259"/>
      <c r="F97" s="259"/>
      <c r="G97" s="259"/>
      <c r="H97" s="259"/>
      <c r="I97" s="260"/>
      <c r="J97" s="45"/>
    </row>
    <row r="98" spans="2:10" s="2" customFormat="1" ht="45" customHeight="1" thickBot="1" x14ac:dyDescent="0.45">
      <c r="B98" s="73" t="s">
        <v>10</v>
      </c>
      <c r="C98" s="74" t="s">
        <v>239</v>
      </c>
      <c r="D98" s="74" t="s">
        <v>240</v>
      </c>
      <c r="E98" s="75" t="s">
        <v>241</v>
      </c>
      <c r="F98" s="74" t="s">
        <v>242</v>
      </c>
      <c r="G98" s="74" t="s">
        <v>220</v>
      </c>
      <c r="H98" s="74" t="s">
        <v>243</v>
      </c>
      <c r="I98" s="76" t="s">
        <v>244</v>
      </c>
      <c r="J98" s="60"/>
    </row>
    <row r="99" spans="2:10" s="2" customFormat="1" ht="45" customHeight="1" x14ac:dyDescent="0.4">
      <c r="B99" s="71"/>
      <c r="C99" s="87"/>
      <c r="D99" s="87"/>
      <c r="E99" s="102"/>
      <c r="F99" s="102"/>
      <c r="G99" s="87"/>
      <c r="H99" s="87"/>
      <c r="I99" s="103"/>
      <c r="J99" s="70"/>
    </row>
    <row r="100" spans="2:10" s="2" customFormat="1" ht="45" customHeight="1" x14ac:dyDescent="0.4">
      <c r="B100" s="32"/>
      <c r="C100" s="46"/>
      <c r="D100" s="46"/>
      <c r="E100" s="50"/>
      <c r="F100" s="50"/>
      <c r="G100" s="46"/>
      <c r="H100" s="46"/>
      <c r="I100" s="48"/>
      <c r="J100" s="70"/>
    </row>
    <row r="101" spans="2:10" s="2" customFormat="1" ht="45" customHeight="1" x14ac:dyDescent="0.4">
      <c r="B101" s="32"/>
      <c r="C101" s="46"/>
      <c r="D101" s="46"/>
      <c r="E101" s="50"/>
      <c r="F101" s="50"/>
      <c r="G101" s="46"/>
      <c r="H101" s="46"/>
      <c r="I101" s="48"/>
      <c r="J101" s="70"/>
    </row>
    <row r="102" spans="2:10" s="2" customFormat="1" ht="45" customHeight="1" x14ac:dyDescent="0.4">
      <c r="B102" s="32"/>
      <c r="C102" s="46"/>
      <c r="D102" s="46"/>
      <c r="E102" s="50"/>
      <c r="F102" s="50"/>
      <c r="G102" s="46"/>
      <c r="H102" s="46"/>
      <c r="I102" s="48"/>
      <c r="J102" s="70"/>
    </row>
    <row r="103" spans="2:10" s="2" customFormat="1" ht="45" customHeight="1" x14ac:dyDescent="0.4">
      <c r="B103" s="32"/>
      <c r="C103" s="46"/>
      <c r="D103" s="46"/>
      <c r="E103" s="50"/>
      <c r="F103" s="50"/>
      <c r="G103" s="46"/>
      <c r="H103" s="46"/>
      <c r="I103" s="48"/>
      <c r="J103" s="70"/>
    </row>
    <row r="104" spans="2:10" s="2" customFormat="1" ht="45" customHeight="1" x14ac:dyDescent="0.4">
      <c r="B104" s="32"/>
      <c r="C104" s="46"/>
      <c r="D104" s="46"/>
      <c r="E104" s="50"/>
      <c r="F104" s="50"/>
      <c r="G104" s="46"/>
      <c r="H104" s="46"/>
      <c r="I104" s="48"/>
      <c r="J104" s="70"/>
    </row>
    <row r="105" spans="2:10" s="2" customFormat="1" ht="45" customHeight="1" thickBot="1" x14ac:dyDescent="0.45">
      <c r="B105" s="72"/>
      <c r="C105" s="104"/>
      <c r="D105" s="104"/>
      <c r="E105" s="105"/>
      <c r="F105" s="105"/>
      <c r="G105" s="104"/>
      <c r="H105" s="104"/>
      <c r="I105" s="106"/>
      <c r="J105" s="70"/>
    </row>
    <row r="107" spans="2:10" s="2" customFormat="1" x14ac:dyDescent="0.35">
      <c r="B107" s="17"/>
      <c r="C107" s="17"/>
      <c r="D107" s="17" t="s">
        <v>245</v>
      </c>
      <c r="E107" s="17"/>
      <c r="F107" s="17"/>
      <c r="G107" s="17"/>
      <c r="H107" s="17"/>
      <c r="I107" s="17"/>
      <c r="J107" s="17"/>
    </row>
  </sheetData>
  <pageMargins left="0.7" right="0.7" top="0.75" bottom="0.75" header="0.3" footer="0.3"/>
  <drawing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27855C-A7F7-4549-B40D-AEBD0D957831}">
  <dimension ref="A1:BD110"/>
  <sheetViews>
    <sheetView topLeftCell="A67" workbookViewId="0">
      <selection activeCell="J16" sqref="J16"/>
    </sheetView>
  </sheetViews>
  <sheetFormatPr defaultRowHeight="14.5" x14ac:dyDescent="0.35"/>
  <cols>
    <col min="3" max="3" width="41.81640625" customWidth="1"/>
    <col min="4" max="4" width="30.7265625" customWidth="1"/>
    <col min="5" max="5" width="16.81640625" customWidth="1"/>
    <col min="6" max="6" width="25.1796875" customWidth="1"/>
    <col min="7" max="7" width="19.81640625" customWidth="1"/>
    <col min="8" max="8" width="43.453125" customWidth="1"/>
    <col min="9" max="9" width="27.08984375" customWidth="1"/>
    <col min="10" max="10" width="37.36328125" customWidth="1"/>
  </cols>
  <sheetData>
    <row r="1" spans="1:56" ht="16" x14ac:dyDescent="0.35">
      <c r="A1" s="501"/>
      <c r="B1" s="17"/>
      <c r="C1" s="501"/>
      <c r="D1" s="17"/>
      <c r="E1" s="17"/>
      <c r="F1" s="17"/>
      <c r="G1" s="17"/>
      <c r="H1" s="17"/>
      <c r="I1" s="17"/>
      <c r="J1" s="17"/>
      <c r="K1" s="17"/>
      <c r="L1" s="17"/>
      <c r="M1" s="501"/>
      <c r="N1" s="501"/>
      <c r="O1" s="501"/>
      <c r="P1" s="501"/>
      <c r="Q1" s="501"/>
      <c r="R1" s="501"/>
      <c r="S1" s="501"/>
      <c r="T1" s="501"/>
      <c r="U1" s="501"/>
      <c r="V1" s="501"/>
      <c r="W1" s="501"/>
      <c r="X1" s="501"/>
      <c r="Y1" s="501"/>
      <c r="Z1" s="501"/>
      <c r="AA1" s="501"/>
      <c r="AB1" s="501"/>
      <c r="AC1" s="501"/>
      <c r="AD1" s="501"/>
      <c r="AE1" s="501"/>
      <c r="AF1" s="501"/>
      <c r="AG1" s="501"/>
      <c r="AH1" s="501"/>
      <c r="AI1" s="501"/>
      <c r="AJ1" s="501"/>
      <c r="AK1" s="501"/>
      <c r="AL1" s="501"/>
      <c r="AM1" s="501"/>
      <c r="AN1" s="501"/>
      <c r="AO1" s="501"/>
      <c r="AP1" s="501"/>
      <c r="AQ1" s="501"/>
      <c r="AR1" s="501"/>
      <c r="AS1" s="501"/>
      <c r="AT1" s="501"/>
      <c r="AU1" s="501"/>
      <c r="AV1" s="501"/>
      <c r="AW1" s="501"/>
      <c r="AX1" s="501"/>
      <c r="AY1" s="501"/>
      <c r="AZ1" s="501"/>
      <c r="BA1" s="501"/>
      <c r="BB1" s="501"/>
      <c r="BC1" s="501"/>
      <c r="BD1" s="501"/>
    </row>
    <row r="2" spans="1:56" ht="16" x14ac:dyDescent="0.35">
      <c r="A2" s="501"/>
      <c r="B2" s="17"/>
      <c r="C2" s="17"/>
      <c r="D2" s="17"/>
      <c r="E2" s="17"/>
      <c r="F2" s="17"/>
      <c r="G2" s="17"/>
      <c r="H2" s="17"/>
      <c r="I2" s="17"/>
      <c r="J2" s="17"/>
      <c r="K2" s="17"/>
      <c r="L2" s="17"/>
      <c r="M2" s="501"/>
      <c r="N2" s="501"/>
      <c r="O2" s="501"/>
      <c r="P2" s="501"/>
      <c r="Q2" s="501"/>
      <c r="R2" s="501"/>
      <c r="S2" s="501"/>
      <c r="T2" s="501"/>
      <c r="U2" s="501"/>
      <c r="V2" s="501"/>
      <c r="W2" s="501"/>
      <c r="X2" s="501"/>
      <c r="Y2" s="501"/>
      <c r="Z2" s="501"/>
      <c r="AA2" s="501"/>
      <c r="AB2" s="501"/>
      <c r="AC2" s="501"/>
      <c r="AD2" s="501"/>
      <c r="AE2" s="501"/>
      <c r="AF2" s="501"/>
      <c r="AG2" s="501"/>
      <c r="AH2" s="501"/>
      <c r="AI2" s="501"/>
      <c r="AJ2" s="501"/>
      <c r="AK2" s="501"/>
      <c r="AL2" s="501"/>
      <c r="AM2" s="501"/>
      <c r="AN2" s="501"/>
      <c r="AO2" s="501"/>
      <c r="AP2" s="501"/>
      <c r="AQ2" s="501"/>
      <c r="AR2" s="501"/>
      <c r="AS2" s="501"/>
      <c r="AT2" s="501"/>
      <c r="AU2" s="501"/>
      <c r="AV2" s="501"/>
      <c r="AW2" s="501"/>
      <c r="AX2" s="501"/>
      <c r="AY2" s="501"/>
      <c r="AZ2" s="501"/>
      <c r="BA2" s="501"/>
      <c r="BB2" s="501"/>
      <c r="BC2" s="501"/>
      <c r="BD2" s="501"/>
    </row>
    <row r="3" spans="1:56" ht="16" x14ac:dyDescent="0.35">
      <c r="A3" s="501"/>
      <c r="B3" s="17"/>
      <c r="C3" s="17"/>
      <c r="D3" s="17"/>
      <c r="E3" s="17"/>
      <c r="F3" s="17"/>
      <c r="G3" s="17"/>
      <c r="H3" s="17"/>
      <c r="I3" s="17"/>
      <c r="J3" s="17"/>
      <c r="K3" s="17"/>
      <c r="L3" s="17"/>
      <c r="M3" s="501"/>
      <c r="N3" s="501"/>
      <c r="O3" s="501"/>
      <c r="P3" s="501"/>
      <c r="Q3" s="501"/>
      <c r="R3" s="501"/>
      <c r="S3" s="501"/>
      <c r="T3" s="501"/>
      <c r="U3" s="501"/>
      <c r="V3" s="501"/>
      <c r="W3" s="501"/>
      <c r="X3" s="501"/>
      <c r="Y3" s="501"/>
      <c r="Z3" s="501"/>
      <c r="AA3" s="501"/>
      <c r="AB3" s="501"/>
      <c r="AC3" s="501"/>
      <c r="AD3" s="501"/>
      <c r="AE3" s="501"/>
      <c r="AF3" s="501"/>
      <c r="AG3" s="501"/>
      <c r="AH3" s="501"/>
      <c r="AI3" s="501"/>
      <c r="AJ3" s="501"/>
      <c r="AK3" s="501"/>
      <c r="AL3" s="501"/>
      <c r="AM3" s="501"/>
      <c r="AN3" s="501"/>
      <c r="AO3" s="501"/>
      <c r="AP3" s="501"/>
      <c r="AQ3" s="501"/>
      <c r="AR3" s="501"/>
      <c r="AS3" s="501"/>
      <c r="AT3" s="501"/>
      <c r="AU3" s="501"/>
      <c r="AV3" s="501"/>
      <c r="AW3" s="501"/>
      <c r="AX3" s="501"/>
      <c r="AY3" s="501"/>
      <c r="AZ3" s="501"/>
      <c r="BA3" s="501"/>
      <c r="BB3" s="501"/>
      <c r="BC3" s="501"/>
      <c r="BD3" s="501"/>
    </row>
    <row r="4" spans="1:56" ht="16" x14ac:dyDescent="0.35">
      <c r="A4" s="501"/>
      <c r="B4" s="17"/>
      <c r="C4" s="17"/>
      <c r="D4" s="17"/>
      <c r="E4" s="17"/>
      <c r="F4" s="17"/>
      <c r="G4" s="17"/>
      <c r="H4" s="17"/>
      <c r="I4" s="17"/>
      <c r="J4" s="17"/>
      <c r="K4" s="17"/>
      <c r="L4" s="17"/>
      <c r="M4" s="501"/>
      <c r="N4" s="501"/>
      <c r="O4" s="501"/>
      <c r="P4" s="501"/>
      <c r="Q4" s="501"/>
      <c r="R4" s="501"/>
      <c r="S4" s="501"/>
      <c r="T4" s="501"/>
      <c r="U4" s="501"/>
      <c r="V4" s="501"/>
      <c r="W4" s="501"/>
      <c r="X4" s="501"/>
      <c r="Y4" s="501"/>
      <c r="Z4" s="501"/>
      <c r="AA4" s="501"/>
      <c r="AB4" s="501"/>
      <c r="AC4" s="501"/>
      <c r="AD4" s="501"/>
      <c r="AE4" s="501"/>
      <c r="AF4" s="501"/>
      <c r="AG4" s="501"/>
      <c r="AH4" s="501"/>
      <c r="AI4" s="501"/>
      <c r="AJ4" s="501"/>
      <c r="AK4" s="501"/>
      <c r="AL4" s="501"/>
      <c r="AM4" s="501"/>
      <c r="AN4" s="501"/>
      <c r="AO4" s="501"/>
      <c r="AP4" s="501"/>
      <c r="AQ4" s="501"/>
      <c r="AR4" s="501"/>
      <c r="AS4" s="501"/>
      <c r="AT4" s="501"/>
      <c r="AU4" s="501"/>
      <c r="AV4" s="501"/>
      <c r="AW4" s="501"/>
      <c r="AX4" s="501"/>
      <c r="AY4" s="501"/>
      <c r="AZ4" s="501"/>
      <c r="BA4" s="501"/>
      <c r="BB4" s="501"/>
      <c r="BC4" s="501"/>
      <c r="BD4" s="501"/>
    </row>
    <row r="5" spans="1:56" ht="16" x14ac:dyDescent="0.35">
      <c r="A5" s="501"/>
      <c r="B5" s="17"/>
      <c r="C5" s="17"/>
      <c r="D5" s="17"/>
      <c r="E5" s="17"/>
      <c r="F5" s="17"/>
      <c r="G5" s="17"/>
      <c r="H5" s="17"/>
      <c r="I5" s="17"/>
      <c r="J5" s="17"/>
      <c r="K5" s="17"/>
      <c r="L5" s="17"/>
      <c r="M5" s="501"/>
      <c r="N5" s="501"/>
      <c r="O5" s="501"/>
      <c r="P5" s="501"/>
      <c r="Q5" s="501"/>
      <c r="R5" s="501"/>
      <c r="S5" s="501"/>
      <c r="T5" s="501"/>
      <c r="U5" s="501"/>
      <c r="V5" s="501"/>
      <c r="W5" s="501"/>
      <c r="X5" s="501"/>
      <c r="Y5" s="501"/>
      <c r="Z5" s="501"/>
      <c r="AA5" s="501"/>
      <c r="AB5" s="501"/>
      <c r="AC5" s="501"/>
      <c r="AD5" s="501"/>
      <c r="AE5" s="501"/>
      <c r="AF5" s="501"/>
      <c r="AG5" s="501"/>
      <c r="AH5" s="501"/>
      <c r="AI5" s="501"/>
      <c r="AJ5" s="501"/>
      <c r="AK5" s="501"/>
      <c r="AL5" s="501"/>
      <c r="AM5" s="501"/>
      <c r="AN5" s="501"/>
      <c r="AO5" s="501"/>
      <c r="AP5" s="501"/>
      <c r="AQ5" s="501"/>
      <c r="AR5" s="501"/>
      <c r="AS5" s="501"/>
      <c r="AT5" s="501"/>
      <c r="AU5" s="501"/>
      <c r="AV5" s="501"/>
      <c r="AW5" s="501"/>
      <c r="AX5" s="501"/>
      <c r="AY5" s="501"/>
      <c r="AZ5" s="501"/>
      <c r="BA5" s="501"/>
      <c r="BB5" s="501"/>
      <c r="BC5" s="501"/>
      <c r="BD5" s="501"/>
    </row>
    <row r="6" spans="1:56" ht="16" x14ac:dyDescent="0.35">
      <c r="A6" s="501"/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  <c r="M6" s="501"/>
      <c r="N6" s="501"/>
      <c r="O6" s="501"/>
      <c r="P6" s="501"/>
      <c r="Q6" s="501"/>
      <c r="R6" s="501"/>
      <c r="S6" s="501"/>
      <c r="T6" s="501"/>
      <c r="U6" s="501"/>
      <c r="V6" s="501"/>
      <c r="W6" s="501"/>
      <c r="X6" s="501"/>
      <c r="Y6" s="501"/>
      <c r="Z6" s="501"/>
      <c r="AA6" s="501"/>
      <c r="AB6" s="501"/>
      <c r="AC6" s="501"/>
      <c r="AD6" s="501"/>
      <c r="AE6" s="501"/>
      <c r="AF6" s="501"/>
      <c r="AG6" s="501"/>
      <c r="AH6" s="501"/>
      <c r="AI6" s="501"/>
      <c r="AJ6" s="501"/>
      <c r="AK6" s="501"/>
      <c r="AL6" s="501"/>
      <c r="AM6" s="501"/>
      <c r="AN6" s="501"/>
      <c r="AO6" s="501"/>
      <c r="AP6" s="501"/>
      <c r="AQ6" s="501"/>
      <c r="AR6" s="501"/>
      <c r="AS6" s="501"/>
      <c r="AT6" s="501"/>
      <c r="AU6" s="501"/>
      <c r="AV6" s="501"/>
      <c r="AW6" s="501"/>
      <c r="AX6" s="501"/>
      <c r="AY6" s="501"/>
      <c r="AZ6" s="501"/>
      <c r="BA6" s="501"/>
      <c r="BB6" s="501"/>
      <c r="BC6" s="501"/>
      <c r="BD6" s="501"/>
    </row>
    <row r="7" spans="1:56" ht="16" x14ac:dyDescent="0.35">
      <c r="A7" s="501"/>
      <c r="B7" s="17"/>
      <c r="C7" s="17"/>
      <c r="D7" s="17"/>
      <c r="E7" s="17"/>
      <c r="F7" s="17"/>
      <c r="G7" s="17"/>
      <c r="H7" s="17"/>
      <c r="I7" s="17"/>
      <c r="J7" s="17"/>
      <c r="K7" s="17"/>
      <c r="L7" s="17"/>
      <c r="M7" s="501"/>
      <c r="N7" s="501"/>
      <c r="O7" s="501"/>
      <c r="P7" s="501"/>
      <c r="Q7" s="501"/>
      <c r="R7" s="501"/>
      <c r="S7" s="501"/>
      <c r="T7" s="501"/>
      <c r="U7" s="501"/>
      <c r="V7" s="501"/>
      <c r="W7" s="501"/>
      <c r="X7" s="501"/>
      <c r="Y7" s="501"/>
      <c r="Z7" s="501"/>
      <c r="AA7" s="501"/>
      <c r="AB7" s="501"/>
      <c r="AC7" s="501"/>
      <c r="AD7" s="501"/>
      <c r="AE7" s="501"/>
      <c r="AF7" s="501"/>
      <c r="AG7" s="501"/>
      <c r="AH7" s="501"/>
      <c r="AI7" s="501"/>
      <c r="AJ7" s="501"/>
      <c r="AK7" s="501"/>
      <c r="AL7" s="501"/>
      <c r="AM7" s="501"/>
      <c r="AN7" s="501"/>
      <c r="AO7" s="501"/>
      <c r="AP7" s="501"/>
      <c r="AQ7" s="501"/>
      <c r="AR7" s="501"/>
      <c r="AS7" s="501"/>
      <c r="AT7" s="501"/>
      <c r="AU7" s="501"/>
      <c r="AV7" s="501"/>
      <c r="AW7" s="501"/>
      <c r="AX7" s="501"/>
      <c r="AY7" s="501"/>
      <c r="AZ7" s="501"/>
      <c r="BA7" s="501"/>
      <c r="BB7" s="501"/>
      <c r="BC7" s="501"/>
      <c r="BD7" s="501"/>
    </row>
    <row r="8" spans="1:56" ht="16" x14ac:dyDescent="0.35">
      <c r="A8" s="501"/>
      <c r="B8" s="17"/>
      <c r="C8" s="17"/>
      <c r="D8" s="17"/>
      <c r="E8" s="17"/>
      <c r="F8" s="17"/>
      <c r="G8" s="17"/>
      <c r="H8" s="17"/>
      <c r="I8" s="17"/>
      <c r="J8" s="17"/>
      <c r="K8" s="17"/>
      <c r="L8" s="17"/>
      <c r="M8" s="501"/>
      <c r="N8" s="501"/>
      <c r="O8" s="501"/>
      <c r="P8" s="501"/>
      <c r="Q8" s="501"/>
      <c r="R8" s="501"/>
      <c r="S8" s="501"/>
      <c r="T8" s="501"/>
      <c r="U8" s="501"/>
      <c r="V8" s="501"/>
      <c r="W8" s="501"/>
      <c r="X8" s="501"/>
      <c r="Y8" s="501"/>
      <c r="Z8" s="501"/>
      <c r="AA8" s="501"/>
      <c r="AB8" s="501"/>
      <c r="AC8" s="501"/>
      <c r="AD8" s="501"/>
      <c r="AE8" s="501"/>
      <c r="AF8" s="501"/>
      <c r="AG8" s="501"/>
      <c r="AH8" s="501"/>
      <c r="AI8" s="501"/>
      <c r="AJ8" s="501"/>
      <c r="AK8" s="501"/>
      <c r="AL8" s="501"/>
      <c r="AM8" s="501"/>
      <c r="AN8" s="501"/>
      <c r="AO8" s="501"/>
      <c r="AP8" s="501"/>
      <c r="AQ8" s="501"/>
      <c r="AR8" s="501"/>
      <c r="AS8" s="501"/>
      <c r="AT8" s="501"/>
      <c r="AU8" s="501"/>
      <c r="AV8" s="501"/>
      <c r="AW8" s="501"/>
      <c r="AX8" s="501"/>
      <c r="AY8" s="501"/>
      <c r="AZ8" s="501"/>
      <c r="BA8" s="501"/>
      <c r="BB8" s="501"/>
      <c r="BC8" s="501"/>
      <c r="BD8" s="501"/>
    </row>
    <row r="9" spans="1:56" ht="16" x14ac:dyDescent="0.35">
      <c r="A9" s="501"/>
      <c r="B9" s="17"/>
      <c r="C9" s="17"/>
      <c r="D9" s="17"/>
      <c r="E9" s="17"/>
      <c r="F9" s="17"/>
      <c r="G9" s="17"/>
      <c r="H9" s="17"/>
      <c r="I9" s="17"/>
      <c r="J9" s="17"/>
      <c r="K9" s="17"/>
      <c r="L9" s="17"/>
      <c r="M9" s="501"/>
      <c r="N9" s="501"/>
      <c r="O9" s="501"/>
      <c r="P9" s="501"/>
      <c r="Q9" s="501"/>
      <c r="R9" s="501"/>
      <c r="S9" s="501"/>
      <c r="T9" s="501"/>
      <c r="U9" s="501"/>
      <c r="V9" s="501"/>
      <c r="W9" s="501"/>
      <c r="X9" s="501"/>
      <c r="Y9" s="501"/>
      <c r="Z9" s="501"/>
      <c r="AA9" s="501"/>
      <c r="AB9" s="501"/>
      <c r="AC9" s="501"/>
      <c r="AD9" s="501"/>
      <c r="AE9" s="501"/>
      <c r="AF9" s="501"/>
      <c r="AG9" s="501"/>
      <c r="AH9" s="501"/>
      <c r="AI9" s="501"/>
      <c r="AJ9" s="501"/>
      <c r="AK9" s="501"/>
      <c r="AL9" s="501"/>
      <c r="AM9" s="501"/>
      <c r="AN9" s="501"/>
      <c r="AO9" s="501"/>
      <c r="AP9" s="501"/>
      <c r="AQ9" s="501"/>
      <c r="AR9" s="501"/>
      <c r="AS9" s="501"/>
      <c r="AT9" s="501"/>
      <c r="AU9" s="501"/>
      <c r="AV9" s="501"/>
      <c r="AW9" s="501"/>
      <c r="AX9" s="501"/>
      <c r="AY9" s="501"/>
      <c r="AZ9" s="501"/>
      <c r="BA9" s="501"/>
      <c r="BB9" s="501"/>
      <c r="BC9" s="501"/>
      <c r="BD9" s="501"/>
    </row>
    <row r="10" spans="1:56" ht="37" x14ac:dyDescent="0.7">
      <c r="A10" s="501"/>
      <c r="B10" s="690" t="s">
        <v>878</v>
      </c>
      <c r="C10" s="691"/>
      <c r="D10" s="691"/>
      <c r="E10" s="691"/>
      <c r="F10" s="691"/>
      <c r="G10" s="691"/>
      <c r="H10" s="691"/>
      <c r="I10" s="691"/>
      <c r="J10" s="691"/>
      <c r="K10" s="691"/>
      <c r="L10" s="696"/>
      <c r="M10" s="501"/>
      <c r="N10" s="501"/>
      <c r="O10" s="501"/>
      <c r="P10" s="501"/>
      <c r="Q10" s="501"/>
      <c r="R10" s="501"/>
      <c r="S10" s="501"/>
      <c r="T10" s="501"/>
      <c r="U10" s="501"/>
      <c r="V10" s="501"/>
      <c r="W10" s="501"/>
      <c r="X10" s="501"/>
      <c r="Y10" s="501"/>
      <c r="Z10" s="501"/>
      <c r="AA10" s="501"/>
      <c r="AB10" s="501"/>
      <c r="AC10" s="501"/>
      <c r="AD10" s="501"/>
      <c r="AE10" s="501"/>
      <c r="AF10" s="501"/>
      <c r="AG10" s="501"/>
      <c r="AH10" s="501"/>
      <c r="AI10" s="501"/>
      <c r="AJ10" s="501"/>
      <c r="AK10" s="501"/>
      <c r="AL10" s="501"/>
      <c r="AM10" s="501"/>
      <c r="AN10" s="501"/>
      <c r="AO10" s="501"/>
      <c r="AP10" s="501"/>
      <c r="AQ10" s="501"/>
      <c r="AR10" s="501"/>
      <c r="AS10" s="501"/>
      <c r="AT10" s="501"/>
      <c r="AU10" s="501"/>
      <c r="AV10" s="501"/>
      <c r="AW10" s="501"/>
      <c r="AX10" s="501"/>
      <c r="AY10" s="501"/>
      <c r="AZ10" s="501"/>
      <c r="BA10" s="501"/>
      <c r="BB10" s="501"/>
      <c r="BC10" s="501"/>
      <c r="BD10" s="501"/>
    </row>
    <row r="11" spans="1:56" ht="16" x14ac:dyDescent="0.35">
      <c r="A11" s="501"/>
      <c r="B11" s="18" t="s">
        <v>1</v>
      </c>
      <c r="C11" s="17"/>
      <c r="D11" s="17"/>
      <c r="E11" s="17"/>
      <c r="F11" s="17"/>
      <c r="G11" s="17"/>
      <c r="H11" s="17"/>
      <c r="I11" s="17"/>
      <c r="J11" s="17"/>
      <c r="K11" s="17"/>
      <c r="L11" s="19" t="s">
        <v>1</v>
      </c>
      <c r="M11" s="501"/>
      <c r="N11" s="501"/>
      <c r="O11" s="501"/>
      <c r="P11" s="501"/>
      <c r="Q11" s="501"/>
      <c r="R11" s="501"/>
      <c r="S11" s="501"/>
      <c r="T11" s="501"/>
      <c r="U11" s="501"/>
      <c r="V11" s="501"/>
      <c r="W11" s="501"/>
      <c r="X11" s="501"/>
      <c r="Y11" s="501"/>
      <c r="Z11" s="501"/>
      <c r="AA11" s="501"/>
      <c r="AB11" s="501"/>
      <c r="AC11" s="501"/>
      <c r="AD11" s="501"/>
      <c r="AE11" s="501"/>
      <c r="AF11" s="501"/>
      <c r="AG11" s="501"/>
      <c r="AH11" s="501"/>
      <c r="AI11" s="501"/>
      <c r="AJ11" s="501"/>
      <c r="AK11" s="501"/>
      <c r="AL11" s="501"/>
      <c r="AM11" s="501"/>
      <c r="AN11" s="501"/>
      <c r="AO11" s="501"/>
      <c r="AP11" s="501"/>
      <c r="AQ11" s="501"/>
      <c r="AR11" s="501"/>
      <c r="AS11" s="501"/>
      <c r="AT11" s="501"/>
      <c r="AU11" s="501"/>
      <c r="AV11" s="501"/>
      <c r="AW11" s="501"/>
      <c r="AX11" s="501"/>
      <c r="AY11" s="501"/>
      <c r="AZ11" s="501"/>
      <c r="BA11" s="501"/>
      <c r="BB11" s="501"/>
      <c r="BC11" s="501"/>
      <c r="BD11" s="501"/>
    </row>
    <row r="12" spans="1:56" ht="18" x14ac:dyDescent="0.35">
      <c r="A12" s="501"/>
      <c r="B12" s="18" t="s">
        <v>1</v>
      </c>
      <c r="C12" s="17"/>
      <c r="D12" s="184"/>
      <c r="E12" s="184"/>
      <c r="F12" s="17"/>
      <c r="G12" s="17"/>
      <c r="H12" s="17"/>
      <c r="I12" s="17"/>
      <c r="J12" s="17"/>
      <c r="K12" s="17"/>
      <c r="L12" s="19" t="s">
        <v>1</v>
      </c>
      <c r="M12" s="501"/>
      <c r="N12" s="501"/>
      <c r="O12" s="501"/>
      <c r="P12" s="501"/>
      <c r="Q12" s="501"/>
      <c r="R12" s="501"/>
      <c r="S12" s="501"/>
      <c r="T12" s="501"/>
      <c r="U12" s="501"/>
      <c r="V12" s="501"/>
      <c r="W12" s="501"/>
      <c r="X12" s="501"/>
      <c r="Y12" s="501"/>
      <c r="Z12" s="501"/>
      <c r="AA12" s="501"/>
      <c r="AB12" s="501"/>
      <c r="AC12" s="501"/>
      <c r="AD12" s="501"/>
      <c r="AE12" s="501"/>
      <c r="AF12" s="501"/>
      <c r="AG12" s="501"/>
      <c r="AH12" s="501"/>
      <c r="AI12" s="501"/>
      <c r="AJ12" s="501"/>
      <c r="AK12" s="501"/>
      <c r="AL12" s="501"/>
      <c r="AM12" s="501"/>
      <c r="AN12" s="501"/>
      <c r="AO12" s="501"/>
      <c r="AP12" s="501"/>
      <c r="AQ12" s="501"/>
      <c r="AR12" s="501"/>
      <c r="AS12" s="501"/>
      <c r="AT12" s="501"/>
      <c r="AU12" s="501"/>
      <c r="AV12" s="501"/>
      <c r="AW12" s="501"/>
      <c r="AX12" s="501"/>
      <c r="AY12" s="501"/>
      <c r="AZ12" s="501"/>
      <c r="BA12" s="501"/>
      <c r="BB12" s="501"/>
      <c r="BC12" s="501"/>
      <c r="BD12" s="501"/>
    </row>
    <row r="13" spans="1:56" ht="24.5" x14ac:dyDescent="0.45">
      <c r="A13" s="501"/>
      <c r="B13" s="18" t="s">
        <v>1</v>
      </c>
      <c r="C13" s="111" t="s">
        <v>1</v>
      </c>
      <c r="D13" s="119" t="s">
        <v>2</v>
      </c>
      <c r="E13" s="119" t="s">
        <v>136</v>
      </c>
      <c r="F13" s="119" t="s">
        <v>710</v>
      </c>
      <c r="G13" s="119" t="s">
        <v>711</v>
      </c>
      <c r="H13" s="119" t="s">
        <v>131</v>
      </c>
      <c r="I13" s="120" t="s">
        <v>5</v>
      </c>
      <c r="J13" s="502"/>
      <c r="K13" s="502"/>
      <c r="L13" s="19" t="s">
        <v>1</v>
      </c>
      <c r="M13" s="501"/>
      <c r="N13" s="501"/>
      <c r="O13" s="501"/>
      <c r="P13" s="501"/>
      <c r="Q13" s="501"/>
      <c r="R13" s="501"/>
      <c r="S13" s="501"/>
      <c r="T13" s="501"/>
      <c r="U13" s="501"/>
      <c r="V13" s="501"/>
      <c r="W13" s="501"/>
      <c r="X13" s="501"/>
      <c r="Y13" s="501"/>
      <c r="Z13" s="501"/>
      <c r="AA13" s="501"/>
      <c r="AB13" s="501"/>
      <c r="AC13" s="501"/>
      <c r="AD13" s="501"/>
      <c r="AE13" s="501"/>
      <c r="AF13" s="501"/>
      <c r="AG13" s="501"/>
      <c r="AH13" s="501"/>
      <c r="AI13" s="501"/>
      <c r="AJ13" s="501"/>
      <c r="AK13" s="501"/>
      <c r="AL13" s="501"/>
      <c r="AM13" s="501"/>
      <c r="AN13" s="501"/>
      <c r="AO13" s="501"/>
      <c r="AP13" s="501"/>
      <c r="AQ13" s="501"/>
      <c r="AR13" s="501"/>
      <c r="AS13" s="501"/>
      <c r="AT13" s="501"/>
      <c r="AU13" s="501"/>
      <c r="AV13" s="501"/>
      <c r="AW13" s="501"/>
      <c r="AX13" s="501"/>
      <c r="AY13" s="501"/>
      <c r="AZ13" s="501"/>
      <c r="BA13" s="501"/>
      <c r="BB13" s="501"/>
      <c r="BC13" s="501"/>
      <c r="BD13" s="501"/>
    </row>
    <row r="14" spans="1:56" ht="24.5" x14ac:dyDescent="0.45">
      <c r="A14" s="501"/>
      <c r="B14" s="18" t="s">
        <v>1</v>
      </c>
      <c r="C14" s="327" t="s">
        <v>6</v>
      </c>
      <c r="D14" s="124">
        <v>40</v>
      </c>
      <c r="E14" s="503">
        <v>8</v>
      </c>
      <c r="F14" s="124">
        <v>5</v>
      </c>
      <c r="G14" s="124">
        <v>4</v>
      </c>
      <c r="H14" s="503">
        <v>12</v>
      </c>
      <c r="I14" s="504">
        <v>69</v>
      </c>
      <c r="J14" s="505"/>
      <c r="K14" s="505"/>
      <c r="L14" s="19" t="s">
        <v>1</v>
      </c>
      <c r="M14" s="501"/>
      <c r="N14" s="501"/>
      <c r="O14" s="501"/>
      <c r="P14" s="501"/>
      <c r="Q14" s="501"/>
      <c r="R14" s="501"/>
      <c r="S14" s="501"/>
      <c r="T14" s="501"/>
      <c r="U14" s="501"/>
      <c r="V14" s="501"/>
      <c r="W14" s="501"/>
      <c r="X14" s="501"/>
      <c r="Y14" s="501"/>
      <c r="Z14" s="501"/>
      <c r="AA14" s="501"/>
      <c r="AB14" s="501"/>
      <c r="AC14" s="501"/>
      <c r="AD14" s="501"/>
      <c r="AE14" s="501"/>
      <c r="AF14" s="501"/>
      <c r="AG14" s="501"/>
      <c r="AH14" s="501"/>
      <c r="AI14" s="501"/>
      <c r="AJ14" s="501"/>
      <c r="AK14" s="501"/>
      <c r="AL14" s="501"/>
      <c r="AM14" s="501"/>
      <c r="AN14" s="501"/>
      <c r="AO14" s="501"/>
      <c r="AP14" s="501"/>
      <c r="AQ14" s="501"/>
      <c r="AR14" s="501"/>
      <c r="AS14" s="501"/>
      <c r="AT14" s="501"/>
      <c r="AU14" s="501"/>
      <c r="AV14" s="501"/>
      <c r="AW14" s="501"/>
      <c r="AX14" s="501"/>
      <c r="AY14" s="501"/>
      <c r="AZ14" s="501"/>
      <c r="BA14" s="501"/>
      <c r="BB14" s="501"/>
      <c r="BC14" s="501"/>
      <c r="BD14" s="501"/>
    </row>
    <row r="15" spans="1:56" ht="22.5" x14ac:dyDescent="0.45">
      <c r="A15" s="501"/>
      <c r="B15" s="18" t="s">
        <v>1</v>
      </c>
      <c r="C15" s="242"/>
      <c r="D15" s="79"/>
      <c r="E15" s="79"/>
      <c r="F15" s="79"/>
      <c r="G15" s="221"/>
      <c r="H15" s="17"/>
      <c r="I15" s="17"/>
      <c r="J15" s="17"/>
      <c r="K15" s="17"/>
      <c r="L15" s="19" t="s">
        <v>1</v>
      </c>
      <c r="M15" s="501"/>
      <c r="N15" s="501"/>
      <c r="O15" s="501"/>
      <c r="P15" s="501"/>
      <c r="Q15" s="501"/>
      <c r="R15" s="501"/>
      <c r="S15" s="501"/>
      <c r="T15" s="501"/>
      <c r="U15" s="501"/>
      <c r="V15" s="501"/>
      <c r="W15" s="501"/>
      <c r="X15" s="501"/>
      <c r="Y15" s="501"/>
      <c r="Z15" s="501"/>
      <c r="AA15" s="501"/>
      <c r="AB15" s="501"/>
      <c r="AC15" s="501"/>
      <c r="AD15" s="501"/>
      <c r="AE15" s="501"/>
      <c r="AF15" s="501"/>
      <c r="AG15" s="501"/>
      <c r="AH15" s="501"/>
      <c r="AI15" s="501"/>
      <c r="AJ15" s="501"/>
      <c r="AK15" s="501"/>
      <c r="AL15" s="501"/>
      <c r="AM15" s="501"/>
      <c r="AN15" s="501"/>
      <c r="AO15" s="501"/>
      <c r="AP15" s="501"/>
      <c r="AQ15" s="501"/>
      <c r="AR15" s="501"/>
      <c r="AS15" s="501"/>
      <c r="AT15" s="501"/>
      <c r="AU15" s="501"/>
      <c r="AV15" s="501"/>
      <c r="AW15" s="501"/>
      <c r="AX15" s="501"/>
      <c r="AY15" s="501"/>
      <c r="AZ15" s="501"/>
      <c r="BA15" s="501"/>
      <c r="BB15" s="501"/>
      <c r="BC15" s="501"/>
      <c r="BD15" s="501"/>
    </row>
    <row r="16" spans="1:56" ht="24.5" x14ac:dyDescent="0.45">
      <c r="A16" s="501"/>
      <c r="B16" s="18" t="s">
        <v>1</v>
      </c>
      <c r="C16" s="118" t="s">
        <v>1</v>
      </c>
      <c r="D16" s="111" t="s">
        <v>2</v>
      </c>
      <c r="E16" s="119" t="s">
        <v>7</v>
      </c>
      <c r="F16" s="120" t="s">
        <v>5</v>
      </c>
      <c r="G16" s="79"/>
      <c r="H16" s="79"/>
      <c r="I16" s="79"/>
      <c r="J16" s="79"/>
      <c r="K16" s="79"/>
      <c r="L16" s="19" t="s">
        <v>1</v>
      </c>
      <c r="M16" s="501"/>
      <c r="N16" s="501"/>
      <c r="O16" s="501"/>
      <c r="P16" s="501"/>
      <c r="Q16" s="501"/>
      <c r="R16" s="501"/>
      <c r="S16" s="501"/>
      <c r="T16" s="501"/>
      <c r="U16" s="501"/>
      <c r="V16" s="501"/>
      <c r="W16" s="501"/>
      <c r="X16" s="501"/>
      <c r="Y16" s="501"/>
      <c r="Z16" s="501"/>
      <c r="AA16" s="501"/>
      <c r="AB16" s="501"/>
      <c r="AC16" s="501"/>
      <c r="AD16" s="501"/>
      <c r="AE16" s="501"/>
      <c r="AF16" s="501"/>
      <c r="AG16" s="501"/>
      <c r="AH16" s="501"/>
      <c r="AI16" s="501"/>
      <c r="AJ16" s="501"/>
      <c r="AK16" s="501"/>
      <c r="AL16" s="501"/>
      <c r="AM16" s="501"/>
      <c r="AN16" s="501"/>
      <c r="AO16" s="501"/>
      <c r="AP16" s="501"/>
      <c r="AQ16" s="501"/>
      <c r="AR16" s="501"/>
      <c r="AS16" s="501"/>
      <c r="AT16" s="501"/>
      <c r="AU16" s="501"/>
      <c r="AV16" s="501"/>
      <c r="AW16" s="501"/>
      <c r="AX16" s="501"/>
      <c r="AY16" s="501"/>
      <c r="AZ16" s="501"/>
      <c r="BA16" s="501"/>
      <c r="BB16" s="501"/>
      <c r="BC16" s="501"/>
      <c r="BD16" s="501"/>
    </row>
    <row r="17" spans="1:56" ht="45" x14ac:dyDescent="0.45">
      <c r="A17" s="501"/>
      <c r="B17" s="18" t="s">
        <v>1</v>
      </c>
      <c r="C17" s="327" t="s">
        <v>8</v>
      </c>
      <c r="D17" s="506">
        <v>9</v>
      </c>
      <c r="E17" s="124">
        <v>0</v>
      </c>
      <c r="F17" s="504">
        <v>9</v>
      </c>
      <c r="G17" s="79"/>
      <c r="H17" s="79"/>
      <c r="I17" s="79"/>
      <c r="J17" s="79"/>
      <c r="K17" s="79"/>
      <c r="L17" s="19" t="s">
        <v>1</v>
      </c>
      <c r="M17" s="501"/>
      <c r="N17" s="501"/>
      <c r="O17" s="501"/>
      <c r="P17" s="501"/>
      <c r="Q17" s="501"/>
      <c r="R17" s="501"/>
      <c r="S17" s="501"/>
      <c r="T17" s="501"/>
      <c r="U17" s="501"/>
      <c r="V17" s="501"/>
      <c r="W17" s="501"/>
      <c r="X17" s="501"/>
      <c r="Y17" s="501"/>
      <c r="Z17" s="501"/>
      <c r="AA17" s="501"/>
      <c r="AB17" s="501"/>
      <c r="AC17" s="501"/>
      <c r="AD17" s="501"/>
      <c r="AE17" s="501"/>
      <c r="AF17" s="501"/>
      <c r="AG17" s="501"/>
      <c r="AH17" s="501"/>
      <c r="AI17" s="501"/>
      <c r="AJ17" s="501"/>
      <c r="AK17" s="501"/>
      <c r="AL17" s="501"/>
      <c r="AM17" s="501"/>
      <c r="AN17" s="501"/>
      <c r="AO17" s="501"/>
      <c r="AP17" s="501"/>
      <c r="AQ17" s="501"/>
      <c r="AR17" s="501"/>
      <c r="AS17" s="501"/>
      <c r="AT17" s="501"/>
      <c r="AU17" s="501"/>
      <c r="AV17" s="501"/>
      <c r="AW17" s="501"/>
      <c r="AX17" s="501"/>
      <c r="AY17" s="501"/>
      <c r="AZ17" s="501"/>
      <c r="BA17" s="501"/>
      <c r="BB17" s="501"/>
      <c r="BC17" s="501"/>
      <c r="BD17" s="501"/>
    </row>
    <row r="18" spans="1:56" ht="18" x14ac:dyDescent="0.35">
      <c r="A18" s="501"/>
      <c r="B18" s="18" t="s">
        <v>1</v>
      </c>
      <c r="C18" s="17"/>
      <c r="D18" s="184"/>
      <c r="E18" s="184"/>
      <c r="F18" s="17"/>
      <c r="G18" s="17"/>
      <c r="H18" s="17"/>
      <c r="I18" s="17"/>
      <c r="J18" s="17"/>
      <c r="K18" s="17"/>
      <c r="L18" s="19" t="s">
        <v>1</v>
      </c>
      <c r="M18" s="501"/>
      <c r="N18" s="501"/>
      <c r="O18" s="501"/>
      <c r="P18" s="501"/>
      <c r="Q18" s="501"/>
      <c r="R18" s="501"/>
      <c r="S18" s="501"/>
      <c r="T18" s="501"/>
      <c r="U18" s="501"/>
      <c r="V18" s="501"/>
      <c r="W18" s="501"/>
      <c r="X18" s="501"/>
      <c r="Y18" s="501"/>
      <c r="Z18" s="501"/>
      <c r="AA18" s="501"/>
      <c r="AB18" s="501"/>
      <c r="AC18" s="501"/>
      <c r="AD18" s="501"/>
      <c r="AE18" s="501"/>
      <c r="AF18" s="501"/>
      <c r="AG18" s="501"/>
      <c r="AH18" s="501"/>
      <c r="AI18" s="501"/>
      <c r="AJ18" s="501"/>
      <c r="AK18" s="501"/>
      <c r="AL18" s="501"/>
      <c r="AM18" s="501"/>
      <c r="AN18" s="501"/>
      <c r="AO18" s="501"/>
      <c r="AP18" s="501"/>
      <c r="AQ18" s="501"/>
      <c r="AR18" s="501"/>
      <c r="AS18" s="501"/>
      <c r="AT18" s="501"/>
      <c r="AU18" s="501"/>
      <c r="AV18" s="501"/>
      <c r="AW18" s="501"/>
      <c r="AX18" s="501"/>
      <c r="AY18" s="501"/>
      <c r="AZ18" s="501"/>
      <c r="BA18" s="501"/>
      <c r="BB18" s="501"/>
      <c r="BC18" s="501"/>
      <c r="BD18" s="501"/>
    </row>
    <row r="19" spans="1:56" ht="18" x14ac:dyDescent="0.35">
      <c r="A19" s="501"/>
      <c r="B19" s="18" t="s">
        <v>1</v>
      </c>
      <c r="C19" s="17"/>
      <c r="D19" s="184"/>
      <c r="E19" s="184"/>
      <c r="F19" s="17"/>
      <c r="G19" s="17"/>
      <c r="H19" s="17"/>
      <c r="I19" s="17"/>
      <c r="J19" s="17"/>
      <c r="K19" s="17"/>
      <c r="L19" s="19" t="s">
        <v>1</v>
      </c>
      <c r="M19" s="501"/>
      <c r="N19" s="501"/>
      <c r="O19" s="501"/>
      <c r="P19" s="501"/>
      <c r="Q19" s="501"/>
      <c r="R19" s="501"/>
      <c r="S19" s="501"/>
      <c r="T19" s="501"/>
      <c r="U19" s="501"/>
      <c r="V19" s="501"/>
      <c r="W19" s="501"/>
      <c r="X19" s="501"/>
      <c r="Y19" s="501"/>
      <c r="Z19" s="501"/>
      <c r="AA19" s="501"/>
      <c r="AB19" s="501"/>
      <c r="AC19" s="501"/>
      <c r="AD19" s="501"/>
      <c r="AE19" s="501"/>
      <c r="AF19" s="501"/>
      <c r="AG19" s="501"/>
      <c r="AH19" s="501"/>
      <c r="AI19" s="501"/>
      <c r="AJ19" s="501"/>
      <c r="AK19" s="501"/>
      <c r="AL19" s="501"/>
      <c r="AM19" s="501"/>
      <c r="AN19" s="501"/>
      <c r="AO19" s="501"/>
      <c r="AP19" s="501"/>
      <c r="AQ19" s="501"/>
      <c r="AR19" s="501"/>
      <c r="AS19" s="501"/>
      <c r="AT19" s="501"/>
      <c r="AU19" s="501"/>
      <c r="AV19" s="501"/>
      <c r="AW19" s="501"/>
      <c r="AX19" s="501"/>
      <c r="AY19" s="501"/>
      <c r="AZ19" s="501"/>
      <c r="BA19" s="501"/>
      <c r="BB19" s="501"/>
      <c r="BC19" s="501"/>
      <c r="BD19" s="501"/>
    </row>
    <row r="20" spans="1:56" ht="22.5" x14ac:dyDescent="0.45">
      <c r="A20" s="501"/>
      <c r="B20" s="18" t="s">
        <v>1</v>
      </c>
      <c r="C20" s="507" t="s">
        <v>9</v>
      </c>
      <c r="D20" s="37"/>
      <c r="E20" s="508" t="s">
        <v>1</v>
      </c>
      <c r="F20" s="508" t="s">
        <v>1</v>
      </c>
      <c r="G20" s="508" t="s">
        <v>1</v>
      </c>
      <c r="H20" s="508" t="s">
        <v>1</v>
      </c>
      <c r="I20" s="508" t="s">
        <v>1</v>
      </c>
      <c r="J20" s="509" t="s">
        <v>1</v>
      </c>
      <c r="K20" s="501"/>
      <c r="L20" s="510" t="s">
        <v>1</v>
      </c>
      <c r="M20" s="501"/>
      <c r="N20" s="501"/>
      <c r="O20" s="501"/>
      <c r="P20" s="501"/>
      <c r="Q20" s="501"/>
      <c r="R20" s="501"/>
      <c r="S20" s="501"/>
      <c r="T20" s="501"/>
      <c r="U20" s="501"/>
      <c r="V20" s="501"/>
      <c r="W20" s="501"/>
      <c r="X20" s="501"/>
      <c r="Y20" s="501"/>
      <c r="Z20" s="501"/>
      <c r="AA20" s="501"/>
      <c r="AB20" s="501"/>
      <c r="AC20" s="501"/>
      <c r="AD20" s="501"/>
      <c r="AE20" s="501"/>
      <c r="AF20" s="501"/>
      <c r="AG20" s="501"/>
      <c r="AH20" s="501"/>
      <c r="AI20" s="501"/>
      <c r="AJ20" s="501"/>
      <c r="AK20" s="501"/>
      <c r="AL20" s="501"/>
      <c r="AM20" s="501"/>
      <c r="AN20" s="501"/>
      <c r="AO20" s="501"/>
      <c r="AP20" s="501"/>
      <c r="AQ20" s="501"/>
      <c r="AR20" s="501"/>
      <c r="AS20" s="501"/>
      <c r="AT20" s="501"/>
      <c r="AU20" s="501"/>
      <c r="AV20" s="501"/>
      <c r="AW20" s="501"/>
      <c r="AX20" s="501"/>
      <c r="AY20" s="501"/>
      <c r="AZ20" s="501"/>
      <c r="BA20" s="501"/>
      <c r="BB20" s="501"/>
      <c r="BC20" s="501"/>
      <c r="BD20" s="501"/>
    </row>
    <row r="21" spans="1:56" ht="22.5" x14ac:dyDescent="0.45">
      <c r="A21" s="501"/>
      <c r="B21" s="511" t="s">
        <v>1</v>
      </c>
      <c r="C21" s="38" t="s">
        <v>10</v>
      </c>
      <c r="D21" s="159" t="s">
        <v>11</v>
      </c>
      <c r="E21" s="159" t="s">
        <v>12</v>
      </c>
      <c r="F21" s="159" t="s">
        <v>13</v>
      </c>
      <c r="G21" s="159" t="s">
        <v>14</v>
      </c>
      <c r="H21" s="159" t="s">
        <v>15</v>
      </c>
      <c r="I21" s="512" t="s">
        <v>16</v>
      </c>
      <c r="J21" s="513" t="s">
        <v>527</v>
      </c>
      <c r="K21" s="17"/>
      <c r="L21" s="19" t="s">
        <v>1</v>
      </c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501"/>
      <c r="AR21" s="501"/>
      <c r="AS21" s="501"/>
      <c r="AT21" s="501"/>
      <c r="AU21" s="501"/>
      <c r="AV21" s="501"/>
      <c r="AW21" s="501"/>
      <c r="AX21" s="501"/>
      <c r="AY21" s="501"/>
      <c r="AZ21" s="501"/>
      <c r="BA21" s="501"/>
      <c r="BB21" s="501"/>
      <c r="BC21" s="501"/>
      <c r="BD21" s="501"/>
    </row>
    <row r="22" spans="1:56" ht="41" x14ac:dyDescent="0.4">
      <c r="A22" s="501"/>
      <c r="B22" s="514" t="s">
        <v>1</v>
      </c>
      <c r="C22" s="15">
        <v>1</v>
      </c>
      <c r="D22" s="6" t="s">
        <v>81</v>
      </c>
      <c r="E22" s="6" t="s">
        <v>627</v>
      </c>
      <c r="F22" s="6" t="s">
        <v>83</v>
      </c>
      <c r="G22" s="68" t="s">
        <v>879</v>
      </c>
      <c r="H22" s="6" t="s">
        <v>492</v>
      </c>
      <c r="I22" s="11" t="s">
        <v>570</v>
      </c>
      <c r="J22" s="515" t="s">
        <v>571</v>
      </c>
      <c r="K22" s="17"/>
      <c r="L22" s="19" t="s">
        <v>1</v>
      </c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501"/>
      <c r="AR22" s="501"/>
      <c r="AS22" s="501"/>
      <c r="AT22" s="501"/>
      <c r="AU22" s="501"/>
      <c r="AV22" s="501"/>
      <c r="AW22" s="501"/>
      <c r="AX22" s="501"/>
      <c r="AY22" s="501"/>
      <c r="AZ22" s="501"/>
      <c r="BA22" s="501"/>
      <c r="BB22" s="501"/>
      <c r="BC22" s="501"/>
      <c r="BD22" s="501"/>
    </row>
    <row r="23" spans="1:56" ht="20.5" x14ac:dyDescent="0.4">
      <c r="A23" s="501"/>
      <c r="B23" s="514" t="s">
        <v>1</v>
      </c>
      <c r="C23" s="15">
        <v>2</v>
      </c>
      <c r="D23" s="6" t="s">
        <v>86</v>
      </c>
      <c r="E23" s="6" t="s">
        <v>631</v>
      </c>
      <c r="F23" s="6" t="s">
        <v>712</v>
      </c>
      <c r="G23" s="6" t="s">
        <v>880</v>
      </c>
      <c r="H23" s="6" t="s">
        <v>253</v>
      </c>
      <c r="I23" s="11" t="s">
        <v>479</v>
      </c>
      <c r="J23" s="515" t="s">
        <v>571</v>
      </c>
      <c r="K23" s="17"/>
      <c r="L23" s="19" t="s">
        <v>1</v>
      </c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501"/>
      <c r="AR23" s="501"/>
      <c r="AS23" s="501"/>
      <c r="AT23" s="501"/>
      <c r="AU23" s="501"/>
      <c r="AV23" s="501"/>
      <c r="AW23" s="501"/>
      <c r="AX23" s="501"/>
      <c r="AY23" s="501"/>
      <c r="AZ23" s="501"/>
      <c r="BA23" s="501"/>
      <c r="BB23" s="501"/>
      <c r="BC23" s="501"/>
      <c r="BD23" s="501"/>
    </row>
    <row r="24" spans="1:56" ht="20.5" x14ac:dyDescent="0.4">
      <c r="A24" s="501"/>
      <c r="B24" s="514" t="s">
        <v>1</v>
      </c>
      <c r="C24" s="15">
        <v>3</v>
      </c>
      <c r="D24" s="6" t="s">
        <v>18</v>
      </c>
      <c r="E24" s="6" t="s">
        <v>635</v>
      </c>
      <c r="F24" s="6" t="s">
        <v>712</v>
      </c>
      <c r="G24" s="6" t="s">
        <v>881</v>
      </c>
      <c r="H24" s="6" t="s">
        <v>101</v>
      </c>
      <c r="I24" s="11" t="s">
        <v>479</v>
      </c>
      <c r="J24" s="515" t="s">
        <v>571</v>
      </c>
      <c r="K24" s="501"/>
      <c r="L24" s="510" t="s">
        <v>1</v>
      </c>
      <c r="M24" s="501"/>
      <c r="N24" s="501"/>
      <c r="O24" s="501"/>
      <c r="P24" s="501"/>
      <c r="Q24" s="501"/>
      <c r="R24" s="501"/>
      <c r="S24" s="501"/>
      <c r="T24" s="501"/>
      <c r="U24" s="501"/>
      <c r="V24" s="501"/>
      <c r="W24" s="501"/>
      <c r="X24" s="501"/>
      <c r="Y24" s="501"/>
      <c r="Z24" s="501"/>
      <c r="AA24" s="501"/>
      <c r="AB24" s="501"/>
      <c r="AC24" s="501"/>
      <c r="AD24" s="501"/>
      <c r="AE24" s="501"/>
      <c r="AF24" s="501"/>
      <c r="AG24" s="501"/>
      <c r="AH24" s="501"/>
      <c r="AI24" s="501"/>
      <c r="AJ24" s="501"/>
      <c r="AK24" s="501"/>
      <c r="AL24" s="501"/>
      <c r="AM24" s="501"/>
      <c r="AN24" s="501"/>
      <c r="AO24" s="501"/>
      <c r="AP24" s="501"/>
      <c r="AQ24" s="501"/>
      <c r="AR24" s="501"/>
      <c r="AS24" s="501"/>
      <c r="AT24" s="501"/>
      <c r="AU24" s="501"/>
      <c r="AV24" s="501"/>
      <c r="AW24" s="501"/>
      <c r="AX24" s="501"/>
      <c r="AY24" s="501"/>
      <c r="AZ24" s="501"/>
      <c r="BA24" s="501"/>
      <c r="BB24" s="501"/>
      <c r="BC24" s="501"/>
      <c r="BD24" s="501"/>
    </row>
    <row r="25" spans="1:56" ht="20.5" x14ac:dyDescent="0.4">
      <c r="A25" s="501"/>
      <c r="B25" s="514" t="s">
        <v>1</v>
      </c>
      <c r="C25" s="15">
        <v>4</v>
      </c>
      <c r="D25" s="6" t="s">
        <v>18</v>
      </c>
      <c r="E25" s="6" t="s">
        <v>637</v>
      </c>
      <c r="F25" s="6" t="s">
        <v>712</v>
      </c>
      <c r="G25" s="6" t="s">
        <v>882</v>
      </c>
      <c r="H25" s="6" t="s">
        <v>435</v>
      </c>
      <c r="I25" s="11" t="s">
        <v>479</v>
      </c>
      <c r="J25" s="515" t="s">
        <v>571</v>
      </c>
      <c r="K25" s="277"/>
      <c r="L25" s="516" t="s">
        <v>1</v>
      </c>
      <c r="M25" s="277"/>
      <c r="N25" s="277"/>
      <c r="O25" s="277"/>
      <c r="P25" s="277"/>
      <c r="Q25" s="277"/>
      <c r="R25" s="277"/>
      <c r="S25" s="277"/>
      <c r="T25" s="277"/>
      <c r="U25" s="277"/>
      <c r="V25" s="277"/>
      <c r="W25" s="277"/>
      <c r="X25" s="277"/>
      <c r="Y25" s="277"/>
      <c r="Z25" s="277"/>
      <c r="AA25" s="277"/>
      <c r="AB25" s="277"/>
      <c r="AC25" s="277"/>
      <c r="AD25" s="277"/>
      <c r="AE25" s="277"/>
      <c r="AF25" s="277"/>
      <c r="AG25" s="277"/>
      <c r="AH25" s="277"/>
      <c r="AI25" s="277"/>
      <c r="AJ25" s="277"/>
      <c r="AK25" s="277"/>
      <c r="AL25" s="277"/>
      <c r="AM25" s="277"/>
      <c r="AN25" s="277"/>
      <c r="AO25" s="277"/>
      <c r="AP25" s="277"/>
      <c r="AQ25" s="501"/>
      <c r="AR25" s="501"/>
      <c r="AS25" s="501"/>
      <c r="AT25" s="501"/>
      <c r="AU25" s="501"/>
      <c r="AV25" s="501"/>
      <c r="AW25" s="501"/>
      <c r="AX25" s="501"/>
      <c r="AY25" s="501"/>
      <c r="AZ25" s="501"/>
      <c r="BA25" s="501"/>
      <c r="BB25" s="501"/>
      <c r="BC25" s="501"/>
      <c r="BD25" s="501"/>
    </row>
    <row r="26" spans="1:56" ht="20.5" x14ac:dyDescent="0.4">
      <c r="A26" s="501"/>
      <c r="B26" s="514" t="s">
        <v>1</v>
      </c>
      <c r="C26" s="15">
        <v>5</v>
      </c>
      <c r="D26" s="6" t="s">
        <v>18</v>
      </c>
      <c r="E26" s="6" t="s">
        <v>641</v>
      </c>
      <c r="F26" s="6" t="s">
        <v>712</v>
      </c>
      <c r="G26" s="68" t="s">
        <v>883</v>
      </c>
      <c r="H26" s="68" t="s">
        <v>55</v>
      </c>
      <c r="I26" s="11" t="s">
        <v>479</v>
      </c>
      <c r="J26" s="515" t="s">
        <v>571</v>
      </c>
      <c r="K26" s="277"/>
      <c r="L26" s="516" t="s">
        <v>1</v>
      </c>
      <c r="M26" s="277"/>
      <c r="N26" s="277"/>
      <c r="O26" s="277"/>
      <c r="P26" s="277"/>
      <c r="Q26" s="277"/>
      <c r="R26" s="277"/>
      <c r="S26" s="277"/>
      <c r="T26" s="277"/>
      <c r="U26" s="277"/>
      <c r="V26" s="277"/>
      <c r="W26" s="277"/>
      <c r="X26" s="277"/>
      <c r="Y26" s="277"/>
      <c r="Z26" s="277"/>
      <c r="AA26" s="277"/>
      <c r="AB26" s="277"/>
      <c r="AC26" s="277"/>
      <c r="AD26" s="277"/>
      <c r="AE26" s="277"/>
      <c r="AF26" s="277"/>
      <c r="AG26" s="277"/>
      <c r="AH26" s="277"/>
      <c r="AI26" s="277"/>
      <c r="AJ26" s="277"/>
      <c r="AK26" s="277"/>
      <c r="AL26" s="277"/>
      <c r="AM26" s="277"/>
      <c r="AN26" s="277"/>
      <c r="AO26" s="277"/>
      <c r="AP26" s="277"/>
      <c r="AQ26" s="501"/>
      <c r="AR26" s="501"/>
      <c r="AS26" s="501"/>
      <c r="AT26" s="501"/>
      <c r="AU26" s="501"/>
      <c r="AV26" s="501"/>
      <c r="AW26" s="501"/>
      <c r="AX26" s="501"/>
      <c r="AY26" s="501"/>
      <c r="AZ26" s="501"/>
      <c r="BA26" s="501"/>
      <c r="BB26" s="501"/>
      <c r="BC26" s="501"/>
      <c r="BD26" s="501"/>
    </row>
    <row r="27" spans="1:56" ht="20.5" x14ac:dyDescent="0.4">
      <c r="A27" s="501"/>
      <c r="B27" s="514" t="s">
        <v>1</v>
      </c>
      <c r="C27" s="15">
        <v>6</v>
      </c>
      <c r="D27" s="6" t="s">
        <v>18</v>
      </c>
      <c r="E27" s="6" t="s">
        <v>642</v>
      </c>
      <c r="F27" s="6" t="s">
        <v>712</v>
      </c>
      <c r="G27" s="68" t="s">
        <v>884</v>
      </c>
      <c r="H27" s="68" t="s">
        <v>435</v>
      </c>
      <c r="I27" s="11" t="s">
        <v>479</v>
      </c>
      <c r="J27" s="517" t="s">
        <v>571</v>
      </c>
      <c r="K27" s="277"/>
      <c r="L27" s="516" t="s">
        <v>1</v>
      </c>
      <c r="M27" s="277"/>
      <c r="N27" s="277"/>
      <c r="O27" s="277"/>
      <c r="P27" s="277"/>
      <c r="Q27" s="277"/>
      <c r="R27" s="277"/>
      <c r="S27" s="277"/>
      <c r="T27" s="277"/>
      <c r="U27" s="277"/>
      <c r="V27" s="277"/>
      <c r="W27" s="277"/>
      <c r="X27" s="277"/>
      <c r="Y27" s="277"/>
      <c r="Z27" s="277"/>
      <c r="AA27" s="277"/>
      <c r="AB27" s="277"/>
      <c r="AC27" s="277"/>
      <c r="AD27" s="277"/>
      <c r="AE27" s="277"/>
      <c r="AF27" s="277"/>
      <c r="AG27" s="277"/>
      <c r="AH27" s="277"/>
      <c r="AI27" s="277"/>
      <c r="AJ27" s="277"/>
      <c r="AK27" s="277"/>
      <c r="AL27" s="277"/>
      <c r="AM27" s="277"/>
      <c r="AN27" s="277"/>
      <c r="AO27" s="277"/>
      <c r="AP27" s="277"/>
      <c r="AQ27" s="501"/>
      <c r="AR27" s="501"/>
      <c r="AS27" s="501"/>
      <c r="AT27" s="501"/>
      <c r="AU27" s="501"/>
      <c r="AV27" s="501"/>
      <c r="AW27" s="501"/>
      <c r="AX27" s="501"/>
      <c r="AY27" s="501"/>
      <c r="AZ27" s="501"/>
      <c r="BA27" s="501"/>
      <c r="BB27" s="501"/>
      <c r="BC27" s="501"/>
      <c r="BD27" s="501"/>
    </row>
    <row r="28" spans="1:56" ht="41" x14ac:dyDescent="0.4">
      <c r="A28" s="501"/>
      <c r="B28" s="514" t="s">
        <v>1</v>
      </c>
      <c r="C28" s="15">
        <v>7</v>
      </c>
      <c r="D28" s="6" t="s">
        <v>18</v>
      </c>
      <c r="E28" s="6" t="s">
        <v>643</v>
      </c>
      <c r="F28" s="6" t="s">
        <v>712</v>
      </c>
      <c r="G28" s="6" t="s">
        <v>885</v>
      </c>
      <c r="H28" s="68" t="s">
        <v>285</v>
      </c>
      <c r="I28" s="11" t="s">
        <v>479</v>
      </c>
      <c r="J28" s="517" t="s">
        <v>571</v>
      </c>
      <c r="K28" s="277"/>
      <c r="L28" s="516" t="s">
        <v>1</v>
      </c>
      <c r="M28" s="277"/>
      <c r="N28" s="277"/>
      <c r="O28" s="277"/>
      <c r="P28" s="277"/>
      <c r="Q28" s="277"/>
      <c r="R28" s="277"/>
      <c r="S28" s="277"/>
      <c r="T28" s="277"/>
      <c r="U28" s="277"/>
      <c r="V28" s="277"/>
      <c r="W28" s="277"/>
      <c r="X28" s="277"/>
      <c r="Y28" s="277"/>
      <c r="Z28" s="277"/>
      <c r="AA28" s="277"/>
      <c r="AB28" s="277"/>
      <c r="AC28" s="277"/>
      <c r="AD28" s="277"/>
      <c r="AE28" s="277"/>
      <c r="AF28" s="277"/>
      <c r="AG28" s="277"/>
      <c r="AH28" s="277"/>
      <c r="AI28" s="277"/>
      <c r="AJ28" s="277"/>
      <c r="AK28" s="277"/>
      <c r="AL28" s="277"/>
      <c r="AM28" s="277"/>
      <c r="AN28" s="277"/>
      <c r="AO28" s="277"/>
      <c r="AP28" s="277"/>
      <c r="AQ28" s="501"/>
      <c r="AR28" s="501"/>
      <c r="AS28" s="501"/>
      <c r="AT28" s="501"/>
      <c r="AU28" s="501"/>
      <c r="AV28" s="501"/>
      <c r="AW28" s="501"/>
      <c r="AX28" s="501"/>
      <c r="AY28" s="501"/>
      <c r="AZ28" s="501"/>
      <c r="BA28" s="501"/>
      <c r="BB28" s="501"/>
      <c r="BC28" s="501"/>
      <c r="BD28" s="501"/>
    </row>
    <row r="29" spans="1:56" ht="41" x14ac:dyDescent="0.4">
      <c r="A29" s="501"/>
      <c r="B29" s="514" t="s">
        <v>1</v>
      </c>
      <c r="C29" s="15">
        <v>8</v>
      </c>
      <c r="D29" s="6" t="s">
        <v>18</v>
      </c>
      <c r="E29" s="6" t="s">
        <v>645</v>
      </c>
      <c r="F29" s="6" t="s">
        <v>712</v>
      </c>
      <c r="G29" s="68" t="s">
        <v>886</v>
      </c>
      <c r="H29" s="68" t="s">
        <v>442</v>
      </c>
      <c r="I29" s="11" t="s">
        <v>887</v>
      </c>
      <c r="J29" s="515" t="s">
        <v>571</v>
      </c>
      <c r="K29" s="277"/>
      <c r="L29" s="516" t="s">
        <v>1</v>
      </c>
      <c r="M29" s="277"/>
      <c r="N29" s="277"/>
      <c r="O29" s="277"/>
      <c r="P29" s="277"/>
      <c r="Q29" s="277"/>
      <c r="R29" s="277"/>
      <c r="S29" s="277"/>
      <c r="T29" s="277"/>
      <c r="U29" s="277"/>
      <c r="V29" s="277"/>
      <c r="W29" s="277"/>
      <c r="X29" s="277"/>
      <c r="Y29" s="277"/>
      <c r="Z29" s="277"/>
      <c r="AA29" s="277"/>
      <c r="AB29" s="277"/>
      <c r="AC29" s="277"/>
      <c r="AD29" s="277"/>
      <c r="AE29" s="277"/>
      <c r="AF29" s="277"/>
      <c r="AG29" s="277"/>
      <c r="AH29" s="277"/>
      <c r="AI29" s="277"/>
      <c r="AJ29" s="277"/>
      <c r="AK29" s="277"/>
      <c r="AL29" s="277"/>
      <c r="AM29" s="277"/>
      <c r="AN29" s="277"/>
      <c r="AO29" s="277"/>
      <c r="AP29" s="277"/>
      <c r="AQ29" s="501"/>
      <c r="AR29" s="501"/>
      <c r="AS29" s="501"/>
      <c r="AT29" s="501"/>
      <c r="AU29" s="501"/>
      <c r="AV29" s="501"/>
      <c r="AW29" s="501"/>
      <c r="AX29" s="501"/>
      <c r="AY29" s="501"/>
      <c r="AZ29" s="501"/>
      <c r="BA29" s="501"/>
      <c r="BB29" s="501"/>
      <c r="BC29" s="501"/>
      <c r="BD29" s="501"/>
    </row>
    <row r="30" spans="1:56" ht="41" x14ac:dyDescent="0.4">
      <c r="A30" s="501"/>
      <c r="B30" s="514" t="s">
        <v>1</v>
      </c>
      <c r="C30" s="15">
        <v>9</v>
      </c>
      <c r="D30" s="6" t="s">
        <v>18</v>
      </c>
      <c r="E30" s="6" t="s">
        <v>646</v>
      </c>
      <c r="F30" s="6" t="s">
        <v>712</v>
      </c>
      <c r="G30" s="68" t="s">
        <v>888</v>
      </c>
      <c r="H30" s="68" t="s">
        <v>259</v>
      </c>
      <c r="I30" s="518" t="s">
        <v>479</v>
      </c>
      <c r="J30" s="515" t="s">
        <v>571</v>
      </c>
      <c r="K30" s="277"/>
      <c r="L30" s="516" t="s">
        <v>1</v>
      </c>
      <c r="M30" s="277"/>
      <c r="N30" s="277"/>
      <c r="O30" s="277"/>
      <c r="P30" s="277"/>
      <c r="Q30" s="277"/>
      <c r="R30" s="277"/>
      <c r="S30" s="277"/>
      <c r="T30" s="277"/>
      <c r="U30" s="277"/>
      <c r="V30" s="277"/>
      <c r="W30" s="277"/>
      <c r="X30" s="277"/>
      <c r="Y30" s="277"/>
      <c r="Z30" s="277"/>
      <c r="AA30" s="277"/>
      <c r="AB30" s="277"/>
      <c r="AC30" s="277"/>
      <c r="AD30" s="277"/>
      <c r="AE30" s="277"/>
      <c r="AF30" s="277"/>
      <c r="AG30" s="277"/>
      <c r="AH30" s="277"/>
      <c r="AI30" s="277"/>
      <c r="AJ30" s="277"/>
      <c r="AK30" s="277"/>
      <c r="AL30" s="277"/>
      <c r="AM30" s="277"/>
      <c r="AN30" s="277"/>
      <c r="AO30" s="277"/>
      <c r="AP30" s="277"/>
      <c r="AQ30" s="501"/>
      <c r="AR30" s="501"/>
      <c r="AS30" s="501"/>
      <c r="AT30" s="501"/>
      <c r="AU30" s="501"/>
      <c r="AV30" s="501"/>
      <c r="AW30" s="501"/>
      <c r="AX30" s="501"/>
      <c r="AY30" s="501"/>
      <c r="AZ30" s="501"/>
      <c r="BA30" s="501"/>
      <c r="BB30" s="501"/>
      <c r="BC30" s="501"/>
      <c r="BD30" s="501"/>
    </row>
    <row r="31" spans="1:56" ht="20.5" x14ac:dyDescent="0.4">
      <c r="A31" s="501"/>
      <c r="B31" s="514" t="s">
        <v>1</v>
      </c>
      <c r="C31" s="15">
        <v>10</v>
      </c>
      <c r="D31" s="6" t="s">
        <v>18</v>
      </c>
      <c r="E31" s="6" t="s">
        <v>651</v>
      </c>
      <c r="F31" s="6" t="s">
        <v>712</v>
      </c>
      <c r="G31" s="6" t="s">
        <v>889</v>
      </c>
      <c r="H31" s="6" t="s">
        <v>101</v>
      </c>
      <c r="I31" s="11" t="s">
        <v>788</v>
      </c>
      <c r="J31" s="515" t="s">
        <v>571</v>
      </c>
      <c r="K31" s="304"/>
      <c r="L31" s="519" t="s">
        <v>1</v>
      </c>
      <c r="M31" s="304"/>
      <c r="N31" s="304"/>
      <c r="O31" s="304"/>
      <c r="P31" s="304"/>
      <c r="Q31" s="304"/>
      <c r="R31" s="304"/>
      <c r="S31" s="304"/>
      <c r="T31" s="304"/>
      <c r="U31" s="304"/>
      <c r="V31" s="304"/>
      <c r="W31" s="304"/>
      <c r="X31" s="304"/>
      <c r="Y31" s="304"/>
      <c r="Z31" s="304"/>
      <c r="AA31" s="304"/>
      <c r="AB31" s="304"/>
      <c r="AC31" s="304"/>
      <c r="AD31" s="304"/>
      <c r="AE31" s="304"/>
      <c r="AF31" s="304"/>
      <c r="AG31" s="304"/>
      <c r="AH31" s="304"/>
      <c r="AI31" s="304"/>
      <c r="AJ31" s="304"/>
      <c r="AK31" s="304"/>
      <c r="AL31" s="304"/>
      <c r="AM31" s="304"/>
      <c r="AN31" s="304"/>
      <c r="AO31" s="304"/>
      <c r="AP31" s="304"/>
      <c r="AQ31" s="501"/>
      <c r="AR31" s="501"/>
      <c r="AS31" s="501"/>
      <c r="AT31" s="501"/>
      <c r="AU31" s="501"/>
      <c r="AV31" s="501"/>
      <c r="AW31" s="501"/>
      <c r="AX31" s="501"/>
      <c r="AY31" s="501"/>
      <c r="AZ31" s="501"/>
      <c r="BA31" s="501"/>
      <c r="BB31" s="501"/>
      <c r="BC31" s="501"/>
      <c r="BD31" s="501"/>
    </row>
    <row r="32" spans="1:56" ht="20.5" x14ac:dyDescent="0.4">
      <c r="A32" s="501"/>
      <c r="B32" s="514" t="s">
        <v>1</v>
      </c>
      <c r="C32" s="15">
        <v>11</v>
      </c>
      <c r="D32" s="6" t="s">
        <v>41</v>
      </c>
      <c r="E32" s="6" t="s">
        <v>652</v>
      </c>
      <c r="F32" s="6" t="s">
        <v>712</v>
      </c>
      <c r="G32" s="6" t="s">
        <v>890</v>
      </c>
      <c r="H32" s="6" t="s">
        <v>891</v>
      </c>
      <c r="I32" s="11" t="s">
        <v>275</v>
      </c>
      <c r="J32" s="515" t="s">
        <v>571</v>
      </c>
      <c r="K32" s="304"/>
      <c r="L32" s="519" t="s">
        <v>1</v>
      </c>
      <c r="M32" s="304"/>
      <c r="N32" s="304"/>
      <c r="O32" s="304"/>
      <c r="P32" s="304"/>
      <c r="Q32" s="304"/>
      <c r="R32" s="304"/>
      <c r="S32" s="304"/>
      <c r="T32" s="304"/>
      <c r="U32" s="304"/>
      <c r="V32" s="304"/>
      <c r="W32" s="304"/>
      <c r="X32" s="304"/>
      <c r="Y32" s="304"/>
      <c r="Z32" s="304"/>
      <c r="AA32" s="304"/>
      <c r="AB32" s="304"/>
      <c r="AC32" s="304"/>
      <c r="AD32" s="304"/>
      <c r="AE32" s="304"/>
      <c r="AF32" s="304"/>
      <c r="AG32" s="304"/>
      <c r="AH32" s="304"/>
      <c r="AI32" s="304"/>
      <c r="AJ32" s="304"/>
      <c r="AK32" s="304"/>
      <c r="AL32" s="304"/>
      <c r="AM32" s="304"/>
      <c r="AN32" s="304"/>
      <c r="AO32" s="304"/>
      <c r="AP32" s="304"/>
      <c r="AQ32" s="501"/>
      <c r="AR32" s="501"/>
      <c r="AS32" s="501"/>
      <c r="AT32" s="501"/>
      <c r="AU32" s="501"/>
      <c r="AV32" s="501"/>
      <c r="AW32" s="501"/>
      <c r="AX32" s="501"/>
      <c r="AY32" s="501"/>
      <c r="AZ32" s="501"/>
      <c r="BA32" s="501"/>
      <c r="BB32" s="501"/>
      <c r="BC32" s="501"/>
      <c r="BD32" s="501"/>
    </row>
    <row r="33" spans="1:56" ht="20.5" x14ac:dyDescent="0.4">
      <c r="A33" s="501"/>
      <c r="B33" s="514" t="s">
        <v>1</v>
      </c>
      <c r="C33" s="15">
        <v>12</v>
      </c>
      <c r="D33" s="6" t="s">
        <v>41</v>
      </c>
      <c r="E33" s="6" t="s">
        <v>653</v>
      </c>
      <c r="F33" s="6" t="s">
        <v>712</v>
      </c>
      <c r="G33" s="68" t="s">
        <v>892</v>
      </c>
      <c r="H33" s="68" t="s">
        <v>891</v>
      </c>
      <c r="I33" s="11" t="s">
        <v>893</v>
      </c>
      <c r="J33" s="517" t="s">
        <v>571</v>
      </c>
      <c r="K33" s="304"/>
      <c r="L33" s="519" t="s">
        <v>1</v>
      </c>
      <c r="M33" s="304"/>
      <c r="N33" s="304"/>
      <c r="O33" s="304"/>
      <c r="P33" s="304"/>
      <c r="Q33" s="304"/>
      <c r="R33" s="304"/>
      <c r="S33" s="304"/>
      <c r="T33" s="304"/>
      <c r="U33" s="304"/>
      <c r="V33" s="304"/>
      <c r="W33" s="304"/>
      <c r="X33" s="304"/>
      <c r="Y33" s="304"/>
      <c r="Z33" s="304"/>
      <c r="AA33" s="304"/>
      <c r="AB33" s="304"/>
      <c r="AC33" s="304"/>
      <c r="AD33" s="304"/>
      <c r="AE33" s="304"/>
      <c r="AF33" s="304"/>
      <c r="AG33" s="304"/>
      <c r="AH33" s="304"/>
      <c r="AI33" s="304"/>
      <c r="AJ33" s="304"/>
      <c r="AK33" s="304"/>
      <c r="AL33" s="304"/>
      <c r="AM33" s="304"/>
      <c r="AN33" s="304"/>
      <c r="AO33" s="304"/>
      <c r="AP33" s="304"/>
      <c r="AQ33" s="501"/>
      <c r="AR33" s="501"/>
      <c r="AS33" s="501"/>
      <c r="AT33" s="501"/>
      <c r="AU33" s="501"/>
      <c r="AV33" s="501"/>
      <c r="AW33" s="501"/>
      <c r="AX33" s="501"/>
      <c r="AY33" s="501"/>
      <c r="AZ33" s="501"/>
      <c r="BA33" s="501"/>
      <c r="BB33" s="501"/>
      <c r="BC33" s="501"/>
      <c r="BD33" s="501"/>
    </row>
    <row r="34" spans="1:56" ht="20.5" x14ac:dyDescent="0.4">
      <c r="A34" s="501"/>
      <c r="B34" s="514" t="s">
        <v>1</v>
      </c>
      <c r="C34" s="15">
        <v>13</v>
      </c>
      <c r="D34" s="6" t="s">
        <v>41</v>
      </c>
      <c r="E34" s="6" t="s">
        <v>654</v>
      </c>
      <c r="F34" s="6" t="s">
        <v>712</v>
      </c>
      <c r="G34" s="520" t="s">
        <v>894</v>
      </c>
      <c r="H34" s="6" t="s">
        <v>731</v>
      </c>
      <c r="I34" s="521" t="s">
        <v>507</v>
      </c>
      <c r="J34" s="517" t="s">
        <v>571</v>
      </c>
      <c r="K34" s="304"/>
      <c r="L34" s="519" t="s">
        <v>1</v>
      </c>
      <c r="M34" s="304"/>
      <c r="N34" s="304"/>
      <c r="O34" s="304"/>
      <c r="P34" s="304"/>
      <c r="Q34" s="304"/>
      <c r="R34" s="304"/>
      <c r="S34" s="304"/>
      <c r="T34" s="304"/>
      <c r="U34" s="304"/>
      <c r="V34" s="304"/>
      <c r="W34" s="304"/>
      <c r="X34" s="304"/>
      <c r="Y34" s="304"/>
      <c r="Z34" s="304"/>
      <c r="AA34" s="304"/>
      <c r="AB34" s="304"/>
      <c r="AC34" s="304"/>
      <c r="AD34" s="304"/>
      <c r="AE34" s="304"/>
      <c r="AF34" s="304"/>
      <c r="AG34" s="304"/>
      <c r="AH34" s="304"/>
      <c r="AI34" s="304"/>
      <c r="AJ34" s="304"/>
      <c r="AK34" s="304"/>
      <c r="AL34" s="304"/>
      <c r="AM34" s="304"/>
      <c r="AN34" s="304"/>
      <c r="AO34" s="304"/>
      <c r="AP34" s="304"/>
      <c r="AQ34" s="501"/>
      <c r="AR34" s="501"/>
      <c r="AS34" s="501"/>
      <c r="AT34" s="501"/>
      <c r="AU34" s="501"/>
      <c r="AV34" s="501"/>
      <c r="AW34" s="501"/>
      <c r="AX34" s="501"/>
      <c r="AY34" s="501"/>
      <c r="AZ34" s="501"/>
      <c r="BA34" s="501"/>
      <c r="BB34" s="501"/>
      <c r="BC34" s="501"/>
      <c r="BD34" s="501"/>
    </row>
    <row r="35" spans="1:56" ht="41" x14ac:dyDescent="0.4">
      <c r="A35" s="501"/>
      <c r="B35" s="514" t="s">
        <v>1</v>
      </c>
      <c r="C35" s="15">
        <v>14</v>
      </c>
      <c r="D35" s="6" t="s">
        <v>81</v>
      </c>
      <c r="E35" s="520" t="s">
        <v>656</v>
      </c>
      <c r="F35" s="6" t="s">
        <v>83</v>
      </c>
      <c r="G35" s="68" t="s">
        <v>895</v>
      </c>
      <c r="H35" s="6" t="s">
        <v>96</v>
      </c>
      <c r="I35" s="11" t="s">
        <v>479</v>
      </c>
      <c r="J35" s="517" t="s">
        <v>571</v>
      </c>
      <c r="K35" s="304"/>
      <c r="L35" s="519" t="s">
        <v>1</v>
      </c>
      <c r="M35" s="304"/>
      <c r="N35" s="304"/>
      <c r="O35" s="304"/>
      <c r="P35" s="304"/>
      <c r="Q35" s="304"/>
      <c r="R35" s="304"/>
      <c r="S35" s="304"/>
      <c r="T35" s="304"/>
      <c r="U35" s="304"/>
      <c r="V35" s="304"/>
      <c r="W35" s="304"/>
      <c r="X35" s="304"/>
      <c r="Y35" s="304"/>
      <c r="Z35" s="304"/>
      <c r="AA35" s="304"/>
      <c r="AB35" s="304"/>
      <c r="AC35" s="304"/>
      <c r="AD35" s="304"/>
      <c r="AE35" s="304"/>
      <c r="AF35" s="304"/>
      <c r="AG35" s="304"/>
      <c r="AH35" s="304"/>
      <c r="AI35" s="304"/>
      <c r="AJ35" s="304"/>
      <c r="AK35" s="304"/>
      <c r="AL35" s="304"/>
      <c r="AM35" s="304"/>
      <c r="AN35" s="304"/>
      <c r="AO35" s="304"/>
      <c r="AP35" s="304"/>
      <c r="AQ35" s="501"/>
      <c r="AR35" s="501"/>
      <c r="AS35" s="501"/>
      <c r="AT35" s="501"/>
      <c r="AU35" s="501"/>
      <c r="AV35" s="501"/>
      <c r="AW35" s="501"/>
      <c r="AX35" s="501"/>
      <c r="AY35" s="501"/>
      <c r="AZ35" s="501"/>
      <c r="BA35" s="501"/>
      <c r="BB35" s="501"/>
      <c r="BC35" s="501"/>
      <c r="BD35" s="501"/>
    </row>
    <row r="36" spans="1:56" ht="20.5" x14ac:dyDescent="0.4">
      <c r="A36" s="501"/>
      <c r="B36" s="514" t="s">
        <v>1</v>
      </c>
      <c r="C36" s="15">
        <v>15</v>
      </c>
      <c r="D36" s="6" t="s">
        <v>187</v>
      </c>
      <c r="E36" s="6" t="s">
        <v>65</v>
      </c>
      <c r="F36" s="6" t="s">
        <v>712</v>
      </c>
      <c r="G36" s="6" t="s">
        <v>896</v>
      </c>
      <c r="H36" s="6" t="s">
        <v>535</v>
      </c>
      <c r="I36" s="11" t="s">
        <v>479</v>
      </c>
      <c r="J36" s="515" t="s">
        <v>571</v>
      </c>
      <c r="K36" s="277"/>
      <c r="L36" s="516" t="s">
        <v>1</v>
      </c>
      <c r="M36" s="277"/>
      <c r="N36" s="277"/>
      <c r="O36" s="277"/>
      <c r="P36" s="277"/>
      <c r="Q36" s="277"/>
      <c r="R36" s="277"/>
      <c r="S36" s="277"/>
      <c r="T36" s="277"/>
      <c r="U36" s="277"/>
      <c r="V36" s="277"/>
      <c r="W36" s="277"/>
      <c r="X36" s="277"/>
      <c r="Y36" s="277"/>
      <c r="Z36" s="277"/>
      <c r="AA36" s="277"/>
      <c r="AB36" s="277"/>
      <c r="AC36" s="277"/>
      <c r="AD36" s="277"/>
      <c r="AE36" s="277"/>
      <c r="AF36" s="277"/>
      <c r="AG36" s="277"/>
      <c r="AH36" s="277"/>
      <c r="AI36" s="277"/>
      <c r="AJ36" s="277"/>
      <c r="AK36" s="277"/>
      <c r="AL36" s="277"/>
      <c r="AM36" s="277"/>
      <c r="AN36" s="277"/>
      <c r="AO36" s="277"/>
      <c r="AP36" s="277"/>
      <c r="AQ36" s="501"/>
      <c r="AR36" s="501"/>
      <c r="AS36" s="501"/>
      <c r="AT36" s="501"/>
      <c r="AU36" s="501"/>
      <c r="AV36" s="501"/>
      <c r="AW36" s="501"/>
      <c r="AX36" s="501"/>
      <c r="AY36" s="501"/>
      <c r="AZ36" s="501"/>
      <c r="BA36" s="501"/>
      <c r="BB36" s="501"/>
      <c r="BC36" s="501"/>
      <c r="BD36" s="501"/>
    </row>
    <row r="37" spans="1:56" ht="20.5" x14ac:dyDescent="0.4">
      <c r="A37" s="501"/>
      <c r="B37" s="514" t="s">
        <v>1</v>
      </c>
      <c r="C37" s="15">
        <v>16</v>
      </c>
      <c r="D37" s="6" t="s">
        <v>81</v>
      </c>
      <c r="E37" s="6" t="s">
        <v>735</v>
      </c>
      <c r="F37" s="6" t="s">
        <v>83</v>
      </c>
      <c r="G37" s="520" t="s">
        <v>897</v>
      </c>
      <c r="H37" s="6" t="s">
        <v>499</v>
      </c>
      <c r="I37" s="11" t="s">
        <v>479</v>
      </c>
      <c r="J37" s="517" t="s">
        <v>571</v>
      </c>
      <c r="K37" s="277"/>
      <c r="L37" s="516" t="s">
        <v>1</v>
      </c>
      <c r="M37" s="277"/>
      <c r="N37" s="277"/>
      <c r="O37" s="277"/>
      <c r="P37" s="277"/>
      <c r="Q37" s="277"/>
      <c r="R37" s="277"/>
      <c r="S37" s="277"/>
      <c r="T37" s="277"/>
      <c r="U37" s="277"/>
      <c r="V37" s="277"/>
      <c r="W37" s="277"/>
      <c r="X37" s="277"/>
      <c r="Y37" s="277"/>
      <c r="Z37" s="277"/>
      <c r="AA37" s="277"/>
      <c r="AB37" s="277"/>
      <c r="AC37" s="277"/>
      <c r="AD37" s="277"/>
      <c r="AE37" s="277"/>
      <c r="AF37" s="277"/>
      <c r="AG37" s="277"/>
      <c r="AH37" s="277"/>
      <c r="AI37" s="277"/>
      <c r="AJ37" s="277"/>
      <c r="AK37" s="277"/>
      <c r="AL37" s="277"/>
      <c r="AM37" s="277"/>
      <c r="AN37" s="277"/>
      <c r="AO37" s="277"/>
      <c r="AP37" s="277"/>
      <c r="AQ37" s="501"/>
      <c r="AR37" s="501"/>
      <c r="AS37" s="501"/>
      <c r="AT37" s="501"/>
      <c r="AU37" s="501"/>
      <c r="AV37" s="501"/>
      <c r="AW37" s="501"/>
      <c r="AX37" s="501"/>
      <c r="AY37" s="501"/>
      <c r="AZ37" s="501"/>
      <c r="BA37" s="501"/>
      <c r="BB37" s="501"/>
      <c r="BC37" s="501"/>
      <c r="BD37" s="501"/>
    </row>
    <row r="38" spans="1:56" ht="20.5" x14ac:dyDescent="0.4">
      <c r="A38" s="501"/>
      <c r="B38" s="514" t="s">
        <v>1</v>
      </c>
      <c r="C38" s="15">
        <v>17</v>
      </c>
      <c r="D38" s="6" t="s">
        <v>81</v>
      </c>
      <c r="E38" s="6" t="s">
        <v>77</v>
      </c>
      <c r="F38" s="6" t="s">
        <v>736</v>
      </c>
      <c r="G38" s="520" t="s">
        <v>898</v>
      </c>
      <c r="H38" s="520" t="s">
        <v>738</v>
      </c>
      <c r="I38" s="11" t="s">
        <v>479</v>
      </c>
      <c r="J38" s="517" t="s">
        <v>571</v>
      </c>
      <c r="K38" s="277"/>
      <c r="L38" s="516" t="s">
        <v>1</v>
      </c>
      <c r="M38" s="277"/>
      <c r="N38" s="277"/>
      <c r="O38" s="277"/>
      <c r="P38" s="277"/>
      <c r="Q38" s="277"/>
      <c r="R38" s="277"/>
      <c r="S38" s="277"/>
      <c r="T38" s="277"/>
      <c r="U38" s="277"/>
      <c r="V38" s="277"/>
      <c r="W38" s="277"/>
      <c r="X38" s="277"/>
      <c r="Y38" s="277"/>
      <c r="Z38" s="277"/>
      <c r="AA38" s="277"/>
      <c r="AB38" s="277"/>
      <c r="AC38" s="277"/>
      <c r="AD38" s="277"/>
      <c r="AE38" s="277"/>
      <c r="AF38" s="277"/>
      <c r="AG38" s="277"/>
      <c r="AH38" s="277"/>
      <c r="AI38" s="277"/>
      <c r="AJ38" s="277"/>
      <c r="AK38" s="277"/>
      <c r="AL38" s="277"/>
      <c r="AM38" s="277"/>
      <c r="AN38" s="277"/>
      <c r="AO38" s="277"/>
      <c r="AP38" s="277"/>
      <c r="AQ38" s="501"/>
      <c r="AR38" s="501"/>
      <c r="AS38" s="501"/>
      <c r="AT38" s="501"/>
      <c r="AU38" s="501"/>
      <c r="AV38" s="501"/>
      <c r="AW38" s="501"/>
      <c r="AX38" s="501"/>
      <c r="AY38" s="501"/>
      <c r="AZ38" s="501"/>
      <c r="BA38" s="501"/>
      <c r="BB38" s="501"/>
      <c r="BC38" s="501"/>
      <c r="BD38" s="501"/>
    </row>
    <row r="39" spans="1:56" ht="20.5" x14ac:dyDescent="0.4">
      <c r="A39" s="501"/>
      <c r="B39" s="514" t="s">
        <v>1</v>
      </c>
      <c r="C39" s="15">
        <v>18</v>
      </c>
      <c r="D39" s="6" t="s">
        <v>81</v>
      </c>
      <c r="E39" s="6" t="s">
        <v>94</v>
      </c>
      <c r="F39" s="6" t="s">
        <v>83</v>
      </c>
      <c r="G39" s="520" t="s">
        <v>899</v>
      </c>
      <c r="H39" s="6" t="s">
        <v>96</v>
      </c>
      <c r="I39" s="11" t="s">
        <v>479</v>
      </c>
      <c r="J39" s="515" t="s">
        <v>571</v>
      </c>
      <c r="K39" s="277"/>
      <c r="L39" s="516" t="s">
        <v>1</v>
      </c>
      <c r="M39" s="277"/>
      <c r="N39" s="277"/>
      <c r="O39" s="277"/>
      <c r="P39" s="277"/>
      <c r="Q39" s="277"/>
      <c r="R39" s="277"/>
      <c r="S39" s="277"/>
      <c r="T39" s="277"/>
      <c r="U39" s="277"/>
      <c r="V39" s="277"/>
      <c r="W39" s="277"/>
      <c r="X39" s="277"/>
      <c r="Y39" s="277"/>
      <c r="Z39" s="277"/>
      <c r="AA39" s="277"/>
      <c r="AB39" s="277"/>
      <c r="AC39" s="277"/>
      <c r="AD39" s="277"/>
      <c r="AE39" s="277"/>
      <c r="AF39" s="277"/>
      <c r="AG39" s="277"/>
      <c r="AH39" s="277"/>
      <c r="AI39" s="277"/>
      <c r="AJ39" s="277"/>
      <c r="AK39" s="277"/>
      <c r="AL39" s="277"/>
      <c r="AM39" s="277"/>
      <c r="AN39" s="277"/>
      <c r="AO39" s="277"/>
      <c r="AP39" s="277"/>
      <c r="AQ39" s="501"/>
      <c r="AR39" s="501"/>
      <c r="AS39" s="501"/>
      <c r="AT39" s="501"/>
      <c r="AU39" s="501"/>
      <c r="AV39" s="501"/>
      <c r="AW39" s="501"/>
      <c r="AX39" s="501"/>
      <c r="AY39" s="501"/>
      <c r="AZ39" s="501"/>
      <c r="BA39" s="501"/>
      <c r="BB39" s="501"/>
      <c r="BC39" s="501"/>
      <c r="BD39" s="501"/>
    </row>
    <row r="40" spans="1:56" ht="41" x14ac:dyDescent="0.4">
      <c r="A40" s="501"/>
      <c r="B40" s="514" t="s">
        <v>1</v>
      </c>
      <c r="C40" s="15">
        <v>19</v>
      </c>
      <c r="D40" s="6" t="s">
        <v>133</v>
      </c>
      <c r="E40" s="6" t="s">
        <v>134</v>
      </c>
      <c r="F40" s="6" t="s">
        <v>629</v>
      </c>
      <c r="G40" s="522" t="s">
        <v>900</v>
      </c>
      <c r="H40" s="6" t="s">
        <v>520</v>
      </c>
      <c r="I40" s="11" t="s">
        <v>479</v>
      </c>
      <c r="J40" s="515" t="s">
        <v>571</v>
      </c>
      <c r="K40" s="277"/>
      <c r="L40" s="516" t="s">
        <v>1</v>
      </c>
      <c r="M40" s="277"/>
      <c r="N40" s="277"/>
      <c r="O40" s="277"/>
      <c r="P40" s="277"/>
      <c r="Q40" s="277"/>
      <c r="R40" s="277"/>
      <c r="S40" s="277"/>
      <c r="T40" s="277"/>
      <c r="U40" s="277"/>
      <c r="V40" s="277"/>
      <c r="W40" s="277"/>
      <c r="X40" s="277"/>
      <c r="Y40" s="277"/>
      <c r="Z40" s="277"/>
      <c r="AA40" s="277"/>
      <c r="AB40" s="277"/>
      <c r="AC40" s="277"/>
      <c r="AD40" s="277"/>
      <c r="AE40" s="277"/>
      <c r="AF40" s="277"/>
      <c r="AG40" s="277"/>
      <c r="AH40" s="277"/>
      <c r="AI40" s="277"/>
      <c r="AJ40" s="277"/>
      <c r="AK40" s="277"/>
      <c r="AL40" s="277"/>
      <c r="AM40" s="277"/>
      <c r="AN40" s="277"/>
      <c r="AO40" s="277"/>
      <c r="AP40" s="277"/>
      <c r="AQ40" s="501"/>
      <c r="AR40" s="501"/>
      <c r="AS40" s="501"/>
      <c r="AT40" s="501"/>
      <c r="AU40" s="501"/>
      <c r="AV40" s="501"/>
      <c r="AW40" s="501"/>
      <c r="AX40" s="501"/>
      <c r="AY40" s="501"/>
      <c r="AZ40" s="501"/>
      <c r="BA40" s="501"/>
      <c r="BB40" s="501"/>
      <c r="BC40" s="501"/>
      <c r="BD40" s="501"/>
    </row>
    <row r="41" spans="1:56" ht="20.5" x14ac:dyDescent="0.4">
      <c r="A41" s="501"/>
      <c r="B41" s="514" t="s">
        <v>1</v>
      </c>
      <c r="C41" s="15">
        <v>20</v>
      </c>
      <c r="D41" s="6" t="s">
        <v>126</v>
      </c>
      <c r="E41" s="6" t="s">
        <v>665</v>
      </c>
      <c r="F41" s="6" t="s">
        <v>712</v>
      </c>
      <c r="G41" s="68" t="s">
        <v>901</v>
      </c>
      <c r="H41" s="6" t="s">
        <v>891</v>
      </c>
      <c r="I41" s="11" t="s">
        <v>666</v>
      </c>
      <c r="J41" s="515" t="s">
        <v>571</v>
      </c>
      <c r="K41" s="277"/>
      <c r="L41" s="516" t="s">
        <v>1</v>
      </c>
      <c r="M41" s="277"/>
      <c r="N41" s="277"/>
      <c r="O41" s="277"/>
      <c r="P41" s="277"/>
      <c r="Q41" s="277"/>
      <c r="R41" s="277"/>
      <c r="S41" s="277"/>
      <c r="T41" s="277"/>
      <c r="U41" s="277"/>
      <c r="V41" s="277"/>
      <c r="W41" s="277"/>
      <c r="X41" s="277"/>
      <c r="Y41" s="277"/>
      <c r="Z41" s="277"/>
      <c r="AA41" s="277"/>
      <c r="AB41" s="277"/>
      <c r="AC41" s="277"/>
      <c r="AD41" s="277"/>
      <c r="AE41" s="277"/>
      <c r="AF41" s="277"/>
      <c r="AG41" s="277"/>
      <c r="AH41" s="277"/>
      <c r="AI41" s="277"/>
      <c r="AJ41" s="277"/>
      <c r="AK41" s="277"/>
      <c r="AL41" s="277"/>
      <c r="AM41" s="277"/>
      <c r="AN41" s="277"/>
      <c r="AO41" s="277"/>
      <c r="AP41" s="277"/>
      <c r="AQ41" s="501"/>
      <c r="AR41" s="501"/>
      <c r="AS41" s="501"/>
      <c r="AT41" s="501"/>
      <c r="AU41" s="501"/>
      <c r="AV41" s="501"/>
      <c r="AW41" s="501"/>
      <c r="AX41" s="501"/>
      <c r="AY41" s="501"/>
      <c r="AZ41" s="501"/>
      <c r="BA41" s="501"/>
      <c r="BB41" s="501"/>
      <c r="BC41" s="501"/>
      <c r="BD41" s="501"/>
    </row>
    <row r="42" spans="1:56" ht="20.5" x14ac:dyDescent="0.4">
      <c r="A42" s="501"/>
      <c r="B42" s="514" t="s">
        <v>1</v>
      </c>
      <c r="C42" s="15">
        <v>21</v>
      </c>
      <c r="D42" s="6" t="s">
        <v>126</v>
      </c>
      <c r="E42" s="6" t="s">
        <v>670</v>
      </c>
      <c r="F42" s="6" t="s">
        <v>712</v>
      </c>
      <c r="G42" s="6" t="s">
        <v>902</v>
      </c>
      <c r="H42" s="6" t="s">
        <v>745</v>
      </c>
      <c r="I42" s="11" t="s">
        <v>479</v>
      </c>
      <c r="J42" s="515" t="s">
        <v>571</v>
      </c>
      <c r="K42" s="277"/>
      <c r="L42" s="516" t="s">
        <v>1</v>
      </c>
      <c r="M42" s="277"/>
      <c r="N42" s="277"/>
      <c r="O42" s="277"/>
      <c r="P42" s="277"/>
      <c r="Q42" s="277"/>
      <c r="R42" s="277"/>
      <c r="S42" s="277"/>
      <c r="T42" s="277"/>
      <c r="U42" s="277"/>
      <c r="V42" s="277"/>
      <c r="W42" s="277"/>
      <c r="X42" s="277"/>
      <c r="Y42" s="277"/>
      <c r="Z42" s="277"/>
      <c r="AA42" s="277"/>
      <c r="AB42" s="277"/>
      <c r="AC42" s="277"/>
      <c r="AD42" s="277"/>
      <c r="AE42" s="277"/>
      <c r="AF42" s="277"/>
      <c r="AG42" s="277"/>
      <c r="AH42" s="277"/>
      <c r="AI42" s="277"/>
      <c r="AJ42" s="277"/>
      <c r="AK42" s="277"/>
      <c r="AL42" s="277"/>
      <c r="AM42" s="277"/>
      <c r="AN42" s="277"/>
      <c r="AO42" s="277"/>
      <c r="AP42" s="277"/>
      <c r="AQ42" s="501"/>
      <c r="AR42" s="501"/>
      <c r="AS42" s="501"/>
      <c r="AT42" s="501"/>
      <c r="AU42" s="501"/>
      <c r="AV42" s="501"/>
      <c r="AW42" s="501"/>
      <c r="AX42" s="501"/>
      <c r="AY42" s="501"/>
      <c r="AZ42" s="501"/>
      <c r="BA42" s="501"/>
      <c r="BB42" s="501"/>
      <c r="BC42" s="501"/>
      <c r="BD42" s="501"/>
    </row>
    <row r="43" spans="1:56" ht="20.5" x14ac:dyDescent="0.4">
      <c r="A43" s="501"/>
      <c r="B43" s="514" t="s">
        <v>1</v>
      </c>
      <c r="C43" s="15">
        <v>22</v>
      </c>
      <c r="D43" s="6" t="s">
        <v>86</v>
      </c>
      <c r="E43" s="6" t="s">
        <v>672</v>
      </c>
      <c r="F43" s="6" t="s">
        <v>712</v>
      </c>
      <c r="G43" s="6" t="s">
        <v>903</v>
      </c>
      <c r="H43" s="6" t="s">
        <v>717</v>
      </c>
      <c r="I43" s="11" t="s">
        <v>479</v>
      </c>
      <c r="J43" s="515" t="s">
        <v>571</v>
      </c>
      <c r="K43" s="277"/>
      <c r="L43" s="516" t="s">
        <v>1</v>
      </c>
      <c r="M43" s="277"/>
      <c r="N43" s="277"/>
      <c r="O43" s="277"/>
      <c r="P43" s="277"/>
      <c r="Q43" s="277"/>
      <c r="R43" s="277"/>
      <c r="S43" s="277"/>
      <c r="T43" s="277"/>
      <c r="U43" s="277"/>
      <c r="V43" s="277"/>
      <c r="W43" s="277"/>
      <c r="X43" s="277"/>
      <c r="Y43" s="277"/>
      <c r="Z43" s="277"/>
      <c r="AA43" s="277"/>
      <c r="AB43" s="277"/>
      <c r="AC43" s="277"/>
      <c r="AD43" s="277"/>
      <c r="AE43" s="277"/>
      <c r="AF43" s="277"/>
      <c r="AG43" s="277"/>
      <c r="AH43" s="277"/>
      <c r="AI43" s="277"/>
      <c r="AJ43" s="277"/>
      <c r="AK43" s="277"/>
      <c r="AL43" s="277"/>
      <c r="AM43" s="277"/>
      <c r="AN43" s="277"/>
      <c r="AO43" s="277"/>
      <c r="AP43" s="277"/>
      <c r="AQ43" s="501"/>
      <c r="AR43" s="501"/>
      <c r="AS43" s="501"/>
      <c r="AT43" s="501"/>
      <c r="AU43" s="501"/>
      <c r="AV43" s="501"/>
      <c r="AW43" s="501"/>
      <c r="AX43" s="501"/>
      <c r="AY43" s="501"/>
      <c r="AZ43" s="501"/>
      <c r="BA43" s="501"/>
      <c r="BB43" s="501"/>
      <c r="BC43" s="501"/>
      <c r="BD43" s="501"/>
    </row>
    <row r="44" spans="1:56" ht="20.5" x14ac:dyDescent="0.4">
      <c r="A44" s="501"/>
      <c r="B44" s="514" t="s">
        <v>1</v>
      </c>
      <c r="C44" s="15">
        <v>23</v>
      </c>
      <c r="D44" s="6" t="s">
        <v>48</v>
      </c>
      <c r="E44" s="6" t="s">
        <v>746</v>
      </c>
      <c r="F44" s="6" t="s">
        <v>712</v>
      </c>
      <c r="G44" s="6" t="s">
        <v>904</v>
      </c>
      <c r="H44" s="6" t="s">
        <v>435</v>
      </c>
      <c r="I44" s="11" t="s">
        <v>479</v>
      </c>
      <c r="J44" s="517" t="s">
        <v>571</v>
      </c>
      <c r="K44" s="277"/>
      <c r="L44" s="516" t="s">
        <v>1</v>
      </c>
      <c r="M44" s="277"/>
      <c r="N44" s="277"/>
      <c r="O44" s="277"/>
      <c r="P44" s="277"/>
      <c r="Q44" s="277"/>
      <c r="R44" s="277"/>
      <c r="S44" s="277"/>
      <c r="T44" s="277"/>
      <c r="U44" s="277"/>
      <c r="V44" s="277"/>
      <c r="W44" s="277"/>
      <c r="X44" s="277"/>
      <c r="Y44" s="277"/>
      <c r="Z44" s="277"/>
      <c r="AA44" s="277"/>
      <c r="AB44" s="277"/>
      <c r="AC44" s="277"/>
      <c r="AD44" s="277"/>
      <c r="AE44" s="277"/>
      <c r="AF44" s="277"/>
      <c r="AG44" s="277"/>
      <c r="AH44" s="277"/>
      <c r="AI44" s="277"/>
      <c r="AJ44" s="277"/>
      <c r="AK44" s="277"/>
      <c r="AL44" s="277"/>
      <c r="AM44" s="277"/>
      <c r="AN44" s="277"/>
      <c r="AO44" s="277"/>
      <c r="AP44" s="277"/>
      <c r="AQ44" s="501"/>
      <c r="AR44" s="501"/>
      <c r="AS44" s="501"/>
      <c r="AT44" s="501"/>
      <c r="AU44" s="501"/>
      <c r="AV44" s="501"/>
      <c r="AW44" s="501"/>
      <c r="AX44" s="501"/>
      <c r="AY44" s="501"/>
      <c r="AZ44" s="501"/>
      <c r="BA44" s="501"/>
      <c r="BB44" s="501"/>
      <c r="BC44" s="501"/>
      <c r="BD44" s="501"/>
    </row>
    <row r="45" spans="1:56" ht="20.5" x14ac:dyDescent="0.4">
      <c r="A45" s="501"/>
      <c r="B45" s="514" t="s">
        <v>1</v>
      </c>
      <c r="C45" s="15">
        <v>24</v>
      </c>
      <c r="D45" s="6" t="s">
        <v>18</v>
      </c>
      <c r="E45" s="6" t="s">
        <v>679</v>
      </c>
      <c r="F45" s="6" t="s">
        <v>712</v>
      </c>
      <c r="G45" s="68" t="s">
        <v>905</v>
      </c>
      <c r="H45" s="6" t="s">
        <v>262</v>
      </c>
      <c r="I45" s="11" t="s">
        <v>723</v>
      </c>
      <c r="J45" s="515" t="s">
        <v>571</v>
      </c>
      <c r="K45" s="277"/>
      <c r="L45" s="516" t="s">
        <v>1</v>
      </c>
      <c r="M45" s="277"/>
      <c r="N45" s="277"/>
      <c r="O45" s="277"/>
      <c r="P45" s="277"/>
      <c r="Q45" s="277"/>
      <c r="R45" s="277"/>
      <c r="S45" s="277"/>
      <c r="T45" s="277"/>
      <c r="U45" s="277"/>
      <c r="V45" s="277"/>
      <c r="W45" s="277"/>
      <c r="X45" s="277"/>
      <c r="Y45" s="277"/>
      <c r="Z45" s="277"/>
      <c r="AA45" s="277"/>
      <c r="AB45" s="277"/>
      <c r="AC45" s="277"/>
      <c r="AD45" s="277"/>
      <c r="AE45" s="277"/>
      <c r="AF45" s="277"/>
      <c r="AG45" s="277"/>
      <c r="AH45" s="277"/>
      <c r="AI45" s="277"/>
      <c r="AJ45" s="277"/>
      <c r="AK45" s="277"/>
      <c r="AL45" s="277"/>
      <c r="AM45" s="277"/>
      <c r="AN45" s="277"/>
      <c r="AO45" s="277"/>
      <c r="AP45" s="277"/>
      <c r="AQ45" s="501"/>
      <c r="AR45" s="501"/>
      <c r="AS45" s="501"/>
      <c r="AT45" s="501"/>
      <c r="AU45" s="501"/>
      <c r="AV45" s="501"/>
      <c r="AW45" s="501"/>
      <c r="AX45" s="501"/>
      <c r="AY45" s="501"/>
      <c r="AZ45" s="501"/>
      <c r="BA45" s="501"/>
      <c r="BB45" s="501"/>
      <c r="BC45" s="501"/>
      <c r="BD45" s="501"/>
    </row>
    <row r="46" spans="1:56" ht="20.5" x14ac:dyDescent="0.4">
      <c r="A46" s="501"/>
      <c r="B46" s="514" t="s">
        <v>1</v>
      </c>
      <c r="C46" s="15">
        <v>25</v>
      </c>
      <c r="D46" s="6" t="s">
        <v>18</v>
      </c>
      <c r="E46" s="6" t="s">
        <v>680</v>
      </c>
      <c r="F46" s="6" t="s">
        <v>712</v>
      </c>
      <c r="G46" s="7" t="s">
        <v>906</v>
      </c>
      <c r="H46" s="7" t="s">
        <v>22</v>
      </c>
      <c r="I46" s="45" t="s">
        <v>479</v>
      </c>
      <c r="J46" s="517" t="s">
        <v>571</v>
      </c>
      <c r="K46" s="277"/>
      <c r="L46" s="516" t="s">
        <v>1</v>
      </c>
      <c r="M46" s="277"/>
      <c r="N46" s="277"/>
      <c r="O46" s="277"/>
      <c r="P46" s="277"/>
      <c r="Q46" s="277"/>
      <c r="R46" s="277"/>
      <c r="S46" s="277"/>
      <c r="T46" s="277"/>
      <c r="U46" s="277"/>
      <c r="V46" s="277"/>
      <c r="W46" s="277"/>
      <c r="X46" s="277"/>
      <c r="Y46" s="277"/>
      <c r="Z46" s="277"/>
      <c r="AA46" s="277"/>
      <c r="AB46" s="277"/>
      <c r="AC46" s="277"/>
      <c r="AD46" s="277"/>
      <c r="AE46" s="277"/>
      <c r="AF46" s="277"/>
      <c r="AG46" s="277"/>
      <c r="AH46" s="277"/>
      <c r="AI46" s="277"/>
      <c r="AJ46" s="277"/>
      <c r="AK46" s="277"/>
      <c r="AL46" s="277"/>
      <c r="AM46" s="277"/>
      <c r="AN46" s="277"/>
      <c r="AO46" s="277"/>
      <c r="AP46" s="277"/>
      <c r="AQ46" s="501"/>
      <c r="AR46" s="501"/>
      <c r="AS46" s="501"/>
      <c r="AT46" s="501"/>
      <c r="AU46" s="501"/>
      <c r="AV46" s="501"/>
      <c r="AW46" s="501"/>
      <c r="AX46" s="501"/>
      <c r="AY46" s="501"/>
      <c r="AZ46" s="501"/>
      <c r="BA46" s="501"/>
      <c r="BB46" s="501"/>
      <c r="BC46" s="501"/>
      <c r="BD46" s="501"/>
    </row>
    <row r="47" spans="1:56" ht="20.5" x14ac:dyDescent="0.4">
      <c r="A47" s="501"/>
      <c r="B47" s="514" t="s">
        <v>1</v>
      </c>
      <c r="C47" s="15">
        <v>26</v>
      </c>
      <c r="D47" s="7" t="s">
        <v>18</v>
      </c>
      <c r="E47" s="7" t="s">
        <v>724</v>
      </c>
      <c r="F47" s="45" t="s">
        <v>712</v>
      </c>
      <c r="G47" s="93" t="s">
        <v>907</v>
      </c>
      <c r="H47" s="347" t="s">
        <v>435</v>
      </c>
      <c r="I47" s="89" t="s">
        <v>479</v>
      </c>
      <c r="J47" s="515" t="s">
        <v>571</v>
      </c>
      <c r="K47" s="277"/>
      <c r="L47" s="516" t="s">
        <v>1</v>
      </c>
      <c r="M47" s="277"/>
      <c r="N47" s="277"/>
      <c r="O47" s="277"/>
      <c r="P47" s="277"/>
      <c r="Q47" s="277"/>
      <c r="R47" s="277"/>
      <c r="S47" s="277"/>
      <c r="T47" s="277"/>
      <c r="U47" s="277"/>
      <c r="V47" s="277"/>
      <c r="W47" s="277"/>
      <c r="X47" s="277"/>
      <c r="Y47" s="277"/>
      <c r="Z47" s="277"/>
      <c r="AA47" s="277"/>
      <c r="AB47" s="277"/>
      <c r="AC47" s="277"/>
      <c r="AD47" s="277"/>
      <c r="AE47" s="277"/>
      <c r="AF47" s="277"/>
      <c r="AG47" s="277"/>
      <c r="AH47" s="277"/>
      <c r="AI47" s="277"/>
      <c r="AJ47" s="277"/>
      <c r="AK47" s="277"/>
      <c r="AL47" s="277"/>
      <c r="AM47" s="277"/>
      <c r="AN47" s="277"/>
      <c r="AO47" s="277"/>
      <c r="AP47" s="277"/>
      <c r="AQ47" s="501"/>
      <c r="AR47" s="501"/>
      <c r="AS47" s="501"/>
      <c r="AT47" s="501"/>
      <c r="AU47" s="501"/>
      <c r="AV47" s="501"/>
      <c r="AW47" s="501"/>
      <c r="AX47" s="501"/>
      <c r="AY47" s="501"/>
      <c r="AZ47" s="501"/>
      <c r="BA47" s="501"/>
      <c r="BB47" s="501"/>
      <c r="BC47" s="501"/>
      <c r="BD47" s="501"/>
    </row>
    <row r="48" spans="1:56" ht="20.5" x14ac:dyDescent="0.4">
      <c r="A48" s="501"/>
      <c r="B48" s="514" t="s">
        <v>1</v>
      </c>
      <c r="C48" s="15">
        <v>27</v>
      </c>
      <c r="D48" s="523" t="s">
        <v>133</v>
      </c>
      <c r="E48" s="523" t="s">
        <v>137</v>
      </c>
      <c r="F48" s="523" t="s">
        <v>78</v>
      </c>
      <c r="G48" s="86" t="s">
        <v>908</v>
      </c>
      <c r="H48" s="86" t="s">
        <v>838</v>
      </c>
      <c r="I48" s="45" t="s">
        <v>479</v>
      </c>
      <c r="J48" s="524" t="s">
        <v>571</v>
      </c>
      <c r="K48" s="270"/>
      <c r="L48" s="525" t="s">
        <v>1</v>
      </c>
      <c r="M48" s="270"/>
      <c r="N48" s="270"/>
      <c r="O48" s="270"/>
      <c r="P48" s="270"/>
      <c r="Q48" s="270"/>
      <c r="R48" s="270"/>
      <c r="S48" s="270"/>
      <c r="T48" s="270"/>
      <c r="U48" s="270"/>
      <c r="V48" s="270"/>
      <c r="W48" s="270"/>
      <c r="X48" s="270"/>
      <c r="Y48" s="270"/>
      <c r="Z48" s="270"/>
      <c r="AA48" s="270"/>
      <c r="AB48" s="270"/>
      <c r="AC48" s="270"/>
      <c r="AD48" s="270"/>
      <c r="AE48" s="270"/>
      <c r="AF48" s="270"/>
      <c r="AG48" s="270"/>
      <c r="AH48" s="270"/>
      <c r="AI48" s="270"/>
      <c r="AJ48" s="270"/>
      <c r="AK48" s="270"/>
      <c r="AL48" s="270"/>
      <c r="AM48" s="270"/>
      <c r="AN48" s="270"/>
      <c r="AO48" s="270"/>
      <c r="AP48" s="270"/>
      <c r="AQ48" s="501"/>
      <c r="AR48" s="501"/>
      <c r="AS48" s="501"/>
      <c r="AT48" s="501"/>
      <c r="AU48" s="501"/>
      <c r="AV48" s="501"/>
      <c r="AW48" s="501"/>
      <c r="AX48" s="501"/>
      <c r="AY48" s="501"/>
      <c r="AZ48" s="501"/>
      <c r="BA48" s="501"/>
      <c r="BB48" s="501"/>
      <c r="BC48" s="501"/>
      <c r="BD48" s="501"/>
    </row>
    <row r="49" spans="1:56" ht="20.5" x14ac:dyDescent="0.4">
      <c r="A49" s="501"/>
      <c r="B49" s="514" t="s">
        <v>1</v>
      </c>
      <c r="C49" s="15">
        <v>28</v>
      </c>
      <c r="D49" s="88" t="s">
        <v>64</v>
      </c>
      <c r="E49" s="88" t="s">
        <v>155</v>
      </c>
      <c r="F49" s="88" t="s">
        <v>156</v>
      </c>
      <c r="G49" s="88" t="s">
        <v>909</v>
      </c>
      <c r="H49" s="88" t="s">
        <v>910</v>
      </c>
      <c r="I49" s="89" t="s">
        <v>254</v>
      </c>
      <c r="J49" s="249" t="s">
        <v>300</v>
      </c>
      <c r="K49" s="270"/>
      <c r="L49" s="525" t="s">
        <v>1</v>
      </c>
      <c r="M49" s="270"/>
      <c r="N49" s="270"/>
      <c r="O49" s="270"/>
      <c r="P49" s="270"/>
      <c r="Q49" s="270"/>
      <c r="R49" s="270"/>
      <c r="S49" s="270"/>
      <c r="T49" s="270"/>
      <c r="U49" s="270"/>
      <c r="V49" s="270"/>
      <c r="W49" s="270"/>
      <c r="X49" s="270"/>
      <c r="Y49" s="270"/>
      <c r="Z49" s="270"/>
      <c r="AA49" s="270"/>
      <c r="AB49" s="270"/>
      <c r="AC49" s="270"/>
      <c r="AD49" s="270"/>
      <c r="AE49" s="270"/>
      <c r="AF49" s="270"/>
      <c r="AG49" s="270"/>
      <c r="AH49" s="270"/>
      <c r="AI49" s="270"/>
      <c r="AJ49" s="270"/>
      <c r="AK49" s="270"/>
      <c r="AL49" s="270"/>
      <c r="AM49" s="270"/>
      <c r="AN49" s="270"/>
      <c r="AO49" s="270"/>
      <c r="AP49" s="270"/>
      <c r="AQ49" s="501"/>
      <c r="AR49" s="501"/>
      <c r="AS49" s="501"/>
      <c r="AT49" s="501"/>
      <c r="AU49" s="501"/>
      <c r="AV49" s="501"/>
      <c r="AW49" s="501"/>
      <c r="AX49" s="501"/>
      <c r="AY49" s="501"/>
      <c r="AZ49" s="501"/>
      <c r="BA49" s="501"/>
      <c r="BB49" s="501"/>
      <c r="BC49" s="501"/>
      <c r="BD49" s="501"/>
    </row>
    <row r="50" spans="1:56" ht="20.5" x14ac:dyDescent="0.4">
      <c r="A50" s="501"/>
      <c r="B50" s="526" t="s">
        <v>1</v>
      </c>
      <c r="C50" s="15">
        <v>29</v>
      </c>
      <c r="D50" s="85" t="s">
        <v>213</v>
      </c>
      <c r="E50" s="85" t="s">
        <v>750</v>
      </c>
      <c r="F50" s="85" t="s">
        <v>156</v>
      </c>
      <c r="G50" s="337" t="s">
        <v>911</v>
      </c>
      <c r="H50" s="85" t="s">
        <v>253</v>
      </c>
      <c r="I50" s="85" t="s">
        <v>479</v>
      </c>
      <c r="J50" s="85" t="s">
        <v>571</v>
      </c>
      <c r="K50" s="277"/>
      <c r="L50" s="516" t="s">
        <v>1</v>
      </c>
      <c r="M50" s="277"/>
      <c r="N50" s="277"/>
      <c r="O50" s="277"/>
      <c r="P50" s="277"/>
      <c r="Q50" s="277"/>
      <c r="R50" s="277"/>
      <c r="S50" s="277"/>
      <c r="T50" s="277"/>
      <c r="U50" s="277"/>
      <c r="V50" s="277"/>
      <c r="W50" s="277"/>
      <c r="X50" s="277"/>
      <c r="Y50" s="277"/>
      <c r="Z50" s="277"/>
      <c r="AA50" s="277"/>
      <c r="AB50" s="277"/>
      <c r="AC50" s="277"/>
      <c r="AD50" s="277"/>
      <c r="AE50" s="277"/>
      <c r="AF50" s="277"/>
      <c r="AG50" s="277"/>
      <c r="AH50" s="277"/>
      <c r="AI50" s="277"/>
      <c r="AJ50" s="277"/>
      <c r="AK50" s="277"/>
      <c r="AL50" s="277"/>
      <c r="AM50" s="277"/>
      <c r="AN50" s="277"/>
      <c r="AO50" s="277"/>
      <c r="AP50" s="277"/>
      <c r="AQ50" s="501"/>
      <c r="AR50" s="501"/>
      <c r="AS50" s="501"/>
      <c r="AT50" s="501"/>
      <c r="AU50" s="501"/>
      <c r="AV50" s="501"/>
      <c r="AW50" s="501"/>
      <c r="AX50" s="501"/>
      <c r="AY50" s="501"/>
      <c r="AZ50" s="501"/>
      <c r="BA50" s="501"/>
      <c r="BB50" s="501"/>
      <c r="BC50" s="501"/>
      <c r="BD50" s="501"/>
    </row>
    <row r="51" spans="1:56" ht="20.5" x14ac:dyDescent="0.4">
      <c r="A51" s="501"/>
      <c r="B51" s="514" t="s">
        <v>1</v>
      </c>
      <c r="C51" s="15">
        <v>30</v>
      </c>
      <c r="D51" s="85" t="s">
        <v>815</v>
      </c>
      <c r="E51" s="85" t="s">
        <v>816</v>
      </c>
      <c r="F51" s="85" t="s">
        <v>736</v>
      </c>
      <c r="G51" s="337" t="s">
        <v>912</v>
      </c>
      <c r="H51" s="85" t="s">
        <v>913</v>
      </c>
      <c r="I51" s="85" t="s">
        <v>479</v>
      </c>
      <c r="J51" s="527" t="s">
        <v>571</v>
      </c>
      <c r="K51" s="277"/>
      <c r="L51" s="516" t="s">
        <v>1</v>
      </c>
      <c r="M51" s="277"/>
      <c r="N51" s="277"/>
      <c r="O51" s="277"/>
      <c r="P51" s="277"/>
      <c r="Q51" s="277"/>
      <c r="R51" s="277"/>
      <c r="S51" s="277"/>
      <c r="T51" s="277"/>
      <c r="U51" s="277"/>
      <c r="V51" s="277"/>
      <c r="W51" s="277"/>
      <c r="X51" s="277"/>
      <c r="Y51" s="277"/>
      <c r="Z51" s="277"/>
      <c r="AA51" s="277"/>
      <c r="AB51" s="277"/>
      <c r="AC51" s="277"/>
      <c r="AD51" s="277"/>
      <c r="AE51" s="277"/>
      <c r="AF51" s="277"/>
      <c r="AG51" s="277"/>
      <c r="AH51" s="277"/>
      <c r="AI51" s="277"/>
      <c r="AJ51" s="277"/>
      <c r="AK51" s="277"/>
      <c r="AL51" s="277"/>
      <c r="AM51" s="277"/>
      <c r="AN51" s="277"/>
      <c r="AO51" s="277"/>
      <c r="AP51" s="277"/>
      <c r="AQ51" s="501"/>
      <c r="AR51" s="501"/>
      <c r="AS51" s="501"/>
      <c r="AT51" s="501"/>
      <c r="AU51" s="501"/>
      <c r="AV51" s="501"/>
      <c r="AW51" s="501"/>
      <c r="AX51" s="501"/>
      <c r="AY51" s="501"/>
      <c r="AZ51" s="501"/>
      <c r="BA51" s="501"/>
      <c r="BB51" s="501"/>
      <c r="BC51" s="501"/>
      <c r="BD51" s="501"/>
    </row>
    <row r="52" spans="1:56" ht="20.5" x14ac:dyDescent="0.4">
      <c r="A52" s="501"/>
      <c r="B52" s="514" t="s">
        <v>1</v>
      </c>
      <c r="C52" s="15">
        <v>31</v>
      </c>
      <c r="D52" s="85" t="s">
        <v>126</v>
      </c>
      <c r="E52" s="85" t="s">
        <v>667</v>
      </c>
      <c r="F52" s="85" t="s">
        <v>712</v>
      </c>
      <c r="G52" s="85" t="s">
        <v>914</v>
      </c>
      <c r="H52" s="85" t="s">
        <v>743</v>
      </c>
      <c r="I52" s="85" t="s">
        <v>479</v>
      </c>
      <c r="J52" s="337" t="s">
        <v>571</v>
      </c>
      <c r="K52" s="277"/>
      <c r="L52" s="516" t="s">
        <v>1</v>
      </c>
      <c r="M52" s="277"/>
      <c r="N52" s="277"/>
      <c r="O52" s="277"/>
      <c r="P52" s="277"/>
      <c r="Q52" s="277"/>
      <c r="R52" s="277"/>
      <c r="S52" s="277"/>
      <c r="T52" s="277"/>
      <c r="U52" s="277"/>
      <c r="V52" s="277"/>
      <c r="W52" s="277"/>
      <c r="X52" s="277"/>
      <c r="Y52" s="277"/>
      <c r="Z52" s="277"/>
      <c r="AA52" s="277"/>
      <c r="AB52" s="277"/>
      <c r="AC52" s="277"/>
      <c r="AD52" s="277"/>
      <c r="AE52" s="277"/>
      <c r="AF52" s="277"/>
      <c r="AG52" s="277"/>
      <c r="AH52" s="277"/>
      <c r="AI52" s="277"/>
      <c r="AJ52" s="277"/>
      <c r="AK52" s="277"/>
      <c r="AL52" s="277"/>
      <c r="AM52" s="277"/>
      <c r="AN52" s="277"/>
      <c r="AO52" s="277"/>
      <c r="AP52" s="277"/>
      <c r="AQ52" s="501"/>
      <c r="AR52" s="501"/>
      <c r="AS52" s="501"/>
      <c r="AT52" s="501"/>
      <c r="AU52" s="501"/>
      <c r="AV52" s="501"/>
      <c r="AW52" s="501"/>
      <c r="AX52" s="501"/>
      <c r="AY52" s="501"/>
      <c r="AZ52" s="501"/>
      <c r="BA52" s="501"/>
      <c r="BB52" s="501"/>
      <c r="BC52" s="501"/>
      <c r="BD52" s="501"/>
    </row>
    <row r="53" spans="1:56" ht="20.5" x14ac:dyDescent="0.4">
      <c r="A53" s="501"/>
      <c r="B53" s="514" t="s">
        <v>1</v>
      </c>
      <c r="C53" s="15">
        <v>32</v>
      </c>
      <c r="D53" s="6" t="s">
        <v>18</v>
      </c>
      <c r="E53" s="6" t="s">
        <v>639</v>
      </c>
      <c r="F53" s="6" t="s">
        <v>712</v>
      </c>
      <c r="G53" s="6" t="s">
        <v>915</v>
      </c>
      <c r="H53" s="11" t="s">
        <v>55</v>
      </c>
      <c r="I53" s="12" t="s">
        <v>507</v>
      </c>
      <c r="J53" s="517" t="s">
        <v>571</v>
      </c>
      <c r="K53" s="280"/>
      <c r="L53" s="528" t="s">
        <v>1</v>
      </c>
      <c r="M53" s="280"/>
      <c r="N53" s="280"/>
      <c r="O53" s="280"/>
      <c r="P53" s="280"/>
      <c r="Q53" s="280"/>
      <c r="R53" s="280"/>
      <c r="S53" s="280"/>
      <c r="T53" s="280"/>
      <c r="U53" s="280"/>
      <c r="V53" s="280"/>
      <c r="W53" s="280"/>
      <c r="X53" s="280"/>
      <c r="Y53" s="280"/>
      <c r="Z53" s="280"/>
      <c r="AA53" s="280"/>
      <c r="AB53" s="280"/>
      <c r="AC53" s="280"/>
      <c r="AD53" s="280"/>
      <c r="AE53" s="280"/>
      <c r="AF53" s="280"/>
      <c r="AG53" s="280"/>
      <c r="AH53" s="280"/>
      <c r="AI53" s="280"/>
      <c r="AJ53" s="280"/>
      <c r="AK53" s="280"/>
      <c r="AL53" s="280"/>
      <c r="AM53" s="280"/>
      <c r="AN53" s="280"/>
      <c r="AO53" s="280"/>
      <c r="AP53" s="280"/>
      <c r="AQ53" s="501"/>
      <c r="AR53" s="501"/>
      <c r="AS53" s="501"/>
      <c r="AT53" s="501"/>
      <c r="AU53" s="501"/>
      <c r="AV53" s="501"/>
      <c r="AW53" s="501"/>
      <c r="AX53" s="501"/>
      <c r="AY53" s="501"/>
      <c r="AZ53" s="501"/>
      <c r="BA53" s="501"/>
      <c r="BB53" s="501"/>
      <c r="BC53" s="501"/>
      <c r="BD53" s="501"/>
    </row>
    <row r="54" spans="1:56" ht="20.5" x14ac:dyDescent="0.4">
      <c r="A54" s="501"/>
      <c r="B54" s="514" t="s">
        <v>1</v>
      </c>
      <c r="C54" s="15">
        <v>33</v>
      </c>
      <c r="D54" s="85" t="s">
        <v>86</v>
      </c>
      <c r="E54" s="85" t="s">
        <v>632</v>
      </c>
      <c r="F54" s="85" t="s">
        <v>712</v>
      </c>
      <c r="G54" s="85" t="s">
        <v>916</v>
      </c>
      <c r="H54" s="85" t="s">
        <v>89</v>
      </c>
      <c r="I54" s="85" t="s">
        <v>479</v>
      </c>
      <c r="J54" s="337" t="s">
        <v>571</v>
      </c>
      <c r="K54" s="17"/>
      <c r="L54" s="19" t="s">
        <v>1</v>
      </c>
      <c r="M54" s="17"/>
      <c r="N54" s="17"/>
      <c r="O54" s="17"/>
      <c r="P54" s="17"/>
      <c r="Q54" s="17"/>
      <c r="R54" s="17"/>
      <c r="S54" s="17"/>
      <c r="T54" s="17"/>
      <c r="U54" s="17"/>
      <c r="V54" s="17"/>
      <c r="W54" s="17"/>
      <c r="X54" s="17"/>
      <c r="Y54" s="17"/>
      <c r="Z54" s="17"/>
      <c r="AA54" s="17"/>
      <c r="AB54" s="17"/>
      <c r="AC54" s="17"/>
      <c r="AD54" s="17"/>
      <c r="AE54" s="17"/>
      <c r="AF54" s="17"/>
      <c r="AG54" s="17"/>
      <c r="AH54" s="17"/>
      <c r="AI54" s="17"/>
      <c r="AJ54" s="17"/>
      <c r="AK54" s="17"/>
      <c r="AL54" s="17"/>
      <c r="AM54" s="17"/>
      <c r="AN54" s="17"/>
      <c r="AO54" s="17"/>
      <c r="AP54" s="17"/>
      <c r="AQ54" s="501"/>
      <c r="AR54" s="501"/>
      <c r="AS54" s="501"/>
      <c r="AT54" s="501"/>
      <c r="AU54" s="501"/>
      <c r="AV54" s="501"/>
      <c r="AW54" s="501"/>
      <c r="AX54" s="501"/>
      <c r="AY54" s="501"/>
      <c r="AZ54" s="501"/>
      <c r="BA54" s="501"/>
      <c r="BB54" s="501"/>
      <c r="BC54" s="501"/>
      <c r="BD54" s="501"/>
    </row>
    <row r="55" spans="1:56" ht="20.5" x14ac:dyDescent="0.4">
      <c r="A55" s="501"/>
      <c r="B55" s="514" t="s">
        <v>1</v>
      </c>
      <c r="C55" s="15">
        <v>34</v>
      </c>
      <c r="D55" s="85" t="s">
        <v>86</v>
      </c>
      <c r="E55" s="85" t="s">
        <v>917</v>
      </c>
      <c r="F55" s="85" t="s">
        <v>712</v>
      </c>
      <c r="G55" s="85" t="s">
        <v>918</v>
      </c>
      <c r="H55" s="85" t="s">
        <v>55</v>
      </c>
      <c r="I55" s="85" t="s">
        <v>479</v>
      </c>
      <c r="J55" s="337" t="s">
        <v>571</v>
      </c>
      <c r="K55" s="17"/>
      <c r="L55" s="19" t="s">
        <v>1</v>
      </c>
      <c r="M55" s="17"/>
      <c r="N55" s="17"/>
      <c r="O55" s="17"/>
      <c r="P55" s="17"/>
      <c r="Q55" s="17"/>
      <c r="R55" s="17"/>
      <c r="S55" s="17"/>
      <c r="T55" s="17"/>
      <c r="U55" s="17"/>
      <c r="V55" s="17"/>
      <c r="W55" s="17"/>
      <c r="X55" s="17"/>
      <c r="Y55" s="17"/>
      <c r="Z55" s="17"/>
      <c r="AA55" s="17"/>
      <c r="AB55" s="17"/>
      <c r="AC55" s="17"/>
      <c r="AD55" s="17"/>
      <c r="AE55" s="17"/>
      <c r="AF55" s="17"/>
      <c r="AG55" s="17"/>
      <c r="AH55" s="17"/>
      <c r="AI55" s="17"/>
      <c r="AJ55" s="17"/>
      <c r="AK55" s="17"/>
      <c r="AL55" s="17"/>
      <c r="AM55" s="17"/>
      <c r="AN55" s="17"/>
      <c r="AO55" s="17"/>
      <c r="AP55" s="17"/>
      <c r="AQ55" s="501"/>
      <c r="AR55" s="501"/>
      <c r="AS55" s="501"/>
      <c r="AT55" s="501"/>
      <c r="AU55" s="501"/>
      <c r="AV55" s="501"/>
      <c r="AW55" s="501"/>
      <c r="AX55" s="501"/>
      <c r="AY55" s="501"/>
      <c r="AZ55" s="501"/>
      <c r="BA55" s="501"/>
      <c r="BB55" s="501"/>
      <c r="BC55" s="501"/>
      <c r="BD55" s="501"/>
    </row>
    <row r="56" spans="1:56" ht="41" x14ac:dyDescent="0.4">
      <c r="A56" s="501"/>
      <c r="B56" s="514" t="s">
        <v>1</v>
      </c>
      <c r="C56" s="15">
        <v>35</v>
      </c>
      <c r="D56" s="85" t="s">
        <v>18</v>
      </c>
      <c r="E56" s="85" t="s">
        <v>649</v>
      </c>
      <c r="F56" s="85" t="s">
        <v>712</v>
      </c>
      <c r="G56" s="337" t="s">
        <v>919</v>
      </c>
      <c r="H56" s="337" t="s">
        <v>259</v>
      </c>
      <c r="I56" s="85" t="s">
        <v>254</v>
      </c>
      <c r="J56" s="86" t="s">
        <v>571</v>
      </c>
      <c r="K56" s="304"/>
      <c r="L56" s="519" t="s">
        <v>1</v>
      </c>
      <c r="M56" s="304"/>
      <c r="N56" s="304"/>
      <c r="O56" s="304"/>
      <c r="P56" s="304"/>
      <c r="Q56" s="304"/>
      <c r="R56" s="304"/>
      <c r="S56" s="304"/>
      <c r="T56" s="304"/>
      <c r="U56" s="304"/>
      <c r="V56" s="304"/>
      <c r="W56" s="304"/>
      <c r="X56" s="304"/>
      <c r="Y56" s="304"/>
      <c r="Z56" s="304"/>
      <c r="AA56" s="304"/>
      <c r="AB56" s="304"/>
      <c r="AC56" s="304"/>
      <c r="AD56" s="304"/>
      <c r="AE56" s="304"/>
      <c r="AF56" s="304"/>
      <c r="AG56" s="304"/>
      <c r="AH56" s="304"/>
      <c r="AI56" s="304"/>
      <c r="AJ56" s="304"/>
      <c r="AK56" s="304"/>
      <c r="AL56" s="304"/>
      <c r="AM56" s="304"/>
      <c r="AN56" s="304"/>
      <c r="AO56" s="304"/>
      <c r="AP56" s="304"/>
      <c r="AQ56" s="501"/>
      <c r="AR56" s="501"/>
      <c r="AS56" s="501"/>
      <c r="AT56" s="501"/>
      <c r="AU56" s="501"/>
      <c r="AV56" s="501"/>
      <c r="AW56" s="501"/>
      <c r="AX56" s="501"/>
      <c r="AY56" s="501"/>
      <c r="AZ56" s="501"/>
      <c r="BA56" s="501"/>
      <c r="BB56" s="501"/>
      <c r="BC56" s="501"/>
      <c r="BD56" s="501"/>
    </row>
    <row r="57" spans="1:56" ht="20.5" x14ac:dyDescent="0.4">
      <c r="A57" s="501"/>
      <c r="B57" s="511" t="s">
        <v>1</v>
      </c>
      <c r="C57" s="15">
        <v>36</v>
      </c>
      <c r="D57" s="85" t="s">
        <v>41</v>
      </c>
      <c r="E57" s="85" t="s">
        <v>844</v>
      </c>
      <c r="F57" s="11" t="s">
        <v>712</v>
      </c>
      <c r="G57" s="12" t="s">
        <v>920</v>
      </c>
      <c r="H57" s="8" t="s">
        <v>271</v>
      </c>
      <c r="I57" s="85" t="s">
        <v>479</v>
      </c>
      <c r="J57" s="529" t="s">
        <v>571</v>
      </c>
      <c r="K57" s="17"/>
      <c r="L57" s="19" t="s">
        <v>1</v>
      </c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501"/>
      <c r="AR57" s="501"/>
      <c r="AS57" s="501"/>
      <c r="AT57" s="501"/>
      <c r="AU57" s="501"/>
      <c r="AV57" s="501"/>
      <c r="AW57" s="501"/>
      <c r="AX57" s="501"/>
      <c r="AY57" s="501"/>
      <c r="AZ57" s="501"/>
      <c r="BA57" s="501"/>
      <c r="BB57" s="501"/>
      <c r="BC57" s="501"/>
      <c r="BD57" s="501"/>
    </row>
    <row r="58" spans="1:56" ht="20.5" x14ac:dyDescent="0.4">
      <c r="A58" s="501"/>
      <c r="B58" s="530" t="s">
        <v>1</v>
      </c>
      <c r="C58" s="15">
        <v>37</v>
      </c>
      <c r="D58" s="85" t="s">
        <v>41</v>
      </c>
      <c r="E58" s="85" t="s">
        <v>921</v>
      </c>
      <c r="F58" s="11" t="s">
        <v>712</v>
      </c>
      <c r="G58" s="12" t="s">
        <v>922</v>
      </c>
      <c r="H58" s="8" t="s">
        <v>923</v>
      </c>
      <c r="I58" s="85" t="s">
        <v>472</v>
      </c>
      <c r="J58" s="527" t="s">
        <v>571</v>
      </c>
      <c r="K58" s="17"/>
      <c r="L58" s="19" t="s">
        <v>1</v>
      </c>
      <c r="M58" s="17"/>
      <c r="N58" s="17"/>
      <c r="O58" s="17"/>
      <c r="P58" s="17"/>
      <c r="Q58" s="17"/>
      <c r="R58" s="17"/>
      <c r="S58" s="17"/>
      <c r="T58" s="17"/>
      <c r="U58" s="17"/>
      <c r="V58" s="17"/>
      <c r="W58" s="17"/>
      <c r="X58" s="17"/>
      <c r="Y58" s="17"/>
      <c r="Z58" s="17"/>
      <c r="AA58" s="17"/>
      <c r="AB58" s="17"/>
      <c r="AC58" s="17"/>
      <c r="AD58" s="17"/>
      <c r="AE58" s="17"/>
      <c r="AF58" s="17"/>
      <c r="AG58" s="17"/>
      <c r="AH58" s="17"/>
      <c r="AI58" s="17"/>
      <c r="AJ58" s="17"/>
      <c r="AK58" s="17"/>
      <c r="AL58" s="17"/>
      <c r="AM58" s="17"/>
      <c r="AN58" s="17"/>
      <c r="AO58" s="17"/>
      <c r="AP58" s="17"/>
      <c r="AQ58" s="501"/>
      <c r="AR58" s="501"/>
      <c r="AS58" s="501"/>
      <c r="AT58" s="501"/>
      <c r="AU58" s="501"/>
      <c r="AV58" s="501"/>
      <c r="AW58" s="501"/>
      <c r="AX58" s="501"/>
      <c r="AY58" s="501"/>
      <c r="AZ58" s="501"/>
      <c r="BA58" s="501"/>
      <c r="BB58" s="501"/>
      <c r="BC58" s="501"/>
      <c r="BD58" s="501"/>
    </row>
    <row r="59" spans="1:56" ht="20.5" x14ac:dyDescent="0.4">
      <c r="A59" s="501"/>
      <c r="B59" s="514" t="s">
        <v>1</v>
      </c>
      <c r="C59" s="15">
        <v>38</v>
      </c>
      <c r="D59" s="86" t="s">
        <v>48</v>
      </c>
      <c r="E59" s="86" t="s">
        <v>49</v>
      </c>
      <c r="F59" s="86" t="s">
        <v>712</v>
      </c>
      <c r="G59" s="86" t="s">
        <v>924</v>
      </c>
      <c r="H59" s="86" t="s">
        <v>271</v>
      </c>
      <c r="I59" s="85" t="s">
        <v>479</v>
      </c>
      <c r="J59" s="85" t="s">
        <v>571</v>
      </c>
      <c r="K59" s="277"/>
      <c r="L59" s="516" t="s">
        <v>1</v>
      </c>
      <c r="M59" s="277"/>
      <c r="N59" s="277"/>
      <c r="O59" s="277"/>
      <c r="P59" s="277"/>
      <c r="Q59" s="277"/>
      <c r="R59" s="277"/>
      <c r="S59" s="277"/>
      <c r="T59" s="277"/>
      <c r="U59" s="277"/>
      <c r="V59" s="277"/>
      <c r="W59" s="277"/>
      <c r="X59" s="277"/>
      <c r="Y59" s="277"/>
      <c r="Z59" s="277"/>
      <c r="AA59" s="277"/>
      <c r="AB59" s="277"/>
      <c r="AC59" s="277"/>
      <c r="AD59" s="277"/>
      <c r="AE59" s="277"/>
      <c r="AF59" s="277"/>
      <c r="AG59" s="277"/>
      <c r="AH59" s="277"/>
      <c r="AI59" s="277"/>
      <c r="AJ59" s="277"/>
      <c r="AK59" s="277"/>
      <c r="AL59" s="277"/>
      <c r="AM59" s="277"/>
      <c r="AN59" s="277"/>
      <c r="AO59" s="277"/>
      <c r="AP59" s="277"/>
      <c r="AQ59" s="501"/>
      <c r="AR59" s="501"/>
      <c r="AS59" s="501"/>
      <c r="AT59" s="501"/>
      <c r="AU59" s="501"/>
      <c r="AV59" s="501"/>
      <c r="AW59" s="501"/>
      <c r="AX59" s="501"/>
      <c r="AY59" s="501"/>
      <c r="AZ59" s="501"/>
      <c r="BA59" s="501"/>
      <c r="BB59" s="501"/>
      <c r="BC59" s="501"/>
      <c r="BD59" s="501"/>
    </row>
    <row r="60" spans="1:56" ht="20.5" x14ac:dyDescent="0.4">
      <c r="A60" s="501"/>
      <c r="B60" s="531" t="s">
        <v>1</v>
      </c>
      <c r="C60" s="15">
        <v>39</v>
      </c>
      <c r="D60" s="523" t="s">
        <v>184</v>
      </c>
      <c r="E60" s="523" t="s">
        <v>925</v>
      </c>
      <c r="F60" s="532" t="s">
        <v>697</v>
      </c>
      <c r="G60" s="533" t="s">
        <v>926</v>
      </c>
      <c r="H60" s="534" t="s">
        <v>927</v>
      </c>
      <c r="I60" s="45" t="s">
        <v>581</v>
      </c>
      <c r="J60" s="535" t="s">
        <v>571</v>
      </c>
      <c r="K60" s="270"/>
      <c r="L60" s="270"/>
      <c r="M60" s="270"/>
      <c r="N60" s="270"/>
      <c r="O60" s="270"/>
      <c r="P60" s="270"/>
      <c r="Q60" s="270"/>
      <c r="R60" s="270"/>
      <c r="S60" s="270"/>
      <c r="T60" s="270"/>
      <c r="U60" s="270"/>
      <c r="V60" s="270"/>
      <c r="W60" s="270"/>
      <c r="X60" s="270"/>
      <c r="Y60" s="270"/>
      <c r="Z60" s="270"/>
      <c r="AA60" s="270"/>
      <c r="AB60" s="270"/>
      <c r="AC60" s="270"/>
      <c r="AD60" s="270"/>
      <c r="AE60" s="270"/>
      <c r="AF60" s="270"/>
      <c r="AG60" s="270"/>
      <c r="AH60" s="270"/>
      <c r="AI60" s="270"/>
      <c r="AJ60" s="270"/>
      <c r="AK60" s="270"/>
      <c r="AL60" s="270"/>
      <c r="AM60" s="270"/>
      <c r="AN60" s="270"/>
      <c r="AO60" s="270"/>
      <c r="AP60" s="270"/>
      <c r="AQ60" s="501"/>
      <c r="AR60" s="501"/>
      <c r="AS60" s="501"/>
      <c r="AT60" s="501"/>
      <c r="AU60" s="501"/>
      <c r="AV60" s="501"/>
      <c r="AW60" s="501"/>
      <c r="AX60" s="501"/>
      <c r="AY60" s="501"/>
      <c r="AZ60" s="501"/>
      <c r="BA60" s="501"/>
      <c r="BB60" s="501"/>
      <c r="BC60" s="501"/>
      <c r="BD60" s="501"/>
    </row>
    <row r="61" spans="1:56" ht="20.5" x14ac:dyDescent="0.4">
      <c r="A61" s="536" t="s">
        <v>1</v>
      </c>
      <c r="B61" s="537" t="s">
        <v>1</v>
      </c>
      <c r="C61" s="15">
        <v>40</v>
      </c>
      <c r="D61" s="88" t="s">
        <v>184</v>
      </c>
      <c r="E61" s="88" t="s">
        <v>57</v>
      </c>
      <c r="F61" s="88" t="s">
        <v>83</v>
      </c>
      <c r="G61" s="88" t="s">
        <v>928</v>
      </c>
      <c r="H61" s="88" t="s">
        <v>271</v>
      </c>
      <c r="I61" s="89" t="s">
        <v>929</v>
      </c>
      <c r="J61" s="538" t="s">
        <v>571</v>
      </c>
      <c r="K61" s="270"/>
      <c r="L61" s="270"/>
      <c r="M61" s="539" t="s">
        <v>1</v>
      </c>
      <c r="N61" s="539" t="s">
        <v>1</v>
      </c>
      <c r="O61" s="539" t="s">
        <v>1</v>
      </c>
      <c r="P61" s="539" t="s">
        <v>1</v>
      </c>
      <c r="Q61" s="539" t="s">
        <v>1</v>
      </c>
      <c r="R61" s="539" t="s">
        <v>1</v>
      </c>
      <c r="S61" s="539" t="s">
        <v>1</v>
      </c>
      <c r="T61" s="539" t="s">
        <v>1</v>
      </c>
      <c r="U61" s="539" t="s">
        <v>1</v>
      </c>
      <c r="V61" s="539" t="s">
        <v>1</v>
      </c>
      <c r="W61" s="539" t="s">
        <v>1</v>
      </c>
      <c r="X61" s="539" t="s">
        <v>1</v>
      </c>
      <c r="Y61" s="539" t="s">
        <v>1</v>
      </c>
      <c r="Z61" s="539" t="s">
        <v>1</v>
      </c>
      <c r="AA61" s="539" t="s">
        <v>1</v>
      </c>
      <c r="AB61" s="539" t="s">
        <v>1</v>
      </c>
      <c r="AC61" s="539" t="s">
        <v>1</v>
      </c>
      <c r="AD61" s="539" t="s">
        <v>1</v>
      </c>
      <c r="AE61" s="539" t="s">
        <v>1</v>
      </c>
      <c r="AF61" s="539" t="s">
        <v>1</v>
      </c>
      <c r="AG61" s="539" t="s">
        <v>1</v>
      </c>
      <c r="AH61" s="539" t="s">
        <v>1</v>
      </c>
      <c r="AI61" s="539" t="s">
        <v>1</v>
      </c>
      <c r="AJ61" s="539" t="s">
        <v>1</v>
      </c>
      <c r="AK61" s="539" t="s">
        <v>1</v>
      </c>
      <c r="AL61" s="539" t="s">
        <v>1</v>
      </c>
      <c r="AM61" s="539" t="s">
        <v>1</v>
      </c>
      <c r="AN61" s="539" t="s">
        <v>1</v>
      </c>
      <c r="AO61" s="539" t="s">
        <v>1</v>
      </c>
      <c r="AP61" s="539" t="s">
        <v>1</v>
      </c>
      <c r="AQ61" s="540" t="s">
        <v>1</v>
      </c>
      <c r="AR61" s="540" t="s">
        <v>1</v>
      </c>
      <c r="AS61" s="540" t="s">
        <v>1</v>
      </c>
      <c r="AT61" s="540" t="s">
        <v>1</v>
      </c>
      <c r="AU61" s="540" t="s">
        <v>1</v>
      </c>
      <c r="AV61" s="540" t="s">
        <v>1</v>
      </c>
      <c r="AW61" s="540" t="s">
        <v>1</v>
      </c>
      <c r="AX61" s="540" t="s">
        <v>1</v>
      </c>
      <c r="AY61" s="540" t="s">
        <v>1</v>
      </c>
      <c r="AZ61" s="540" t="s">
        <v>1</v>
      </c>
      <c r="BA61" s="540" t="s">
        <v>1</v>
      </c>
      <c r="BB61" s="540" t="s">
        <v>1</v>
      </c>
      <c r="BC61" s="540" t="s">
        <v>1</v>
      </c>
      <c r="BD61" s="540" t="s">
        <v>1</v>
      </c>
    </row>
    <row r="62" spans="1:56" ht="15.5" x14ac:dyDescent="0.35">
      <c r="A62" s="277"/>
      <c r="B62" s="541" t="s">
        <v>1</v>
      </c>
      <c r="C62" s="542" t="s">
        <v>1</v>
      </c>
      <c r="D62" s="542" t="s">
        <v>1</v>
      </c>
      <c r="E62" s="542" t="s">
        <v>1</v>
      </c>
      <c r="F62" s="542" t="s">
        <v>1</v>
      </c>
      <c r="G62" s="542" t="s">
        <v>1</v>
      </c>
      <c r="H62" s="542" t="s">
        <v>1</v>
      </c>
      <c r="I62" s="543" t="s">
        <v>1</v>
      </c>
      <c r="J62" s="543" t="s">
        <v>1</v>
      </c>
      <c r="K62" s="277"/>
      <c r="L62" s="277"/>
      <c r="M62" s="277"/>
      <c r="N62" s="277"/>
      <c r="O62" s="277"/>
      <c r="P62" s="277"/>
      <c r="Q62" s="277"/>
      <c r="R62" s="277"/>
      <c r="S62" s="277"/>
      <c r="T62" s="277"/>
      <c r="U62" s="277"/>
      <c r="V62" s="277"/>
      <c r="W62" s="277"/>
      <c r="X62" s="277"/>
      <c r="Y62" s="277"/>
      <c r="Z62" s="277"/>
      <c r="AA62" s="277"/>
      <c r="AB62" s="277"/>
      <c r="AC62" s="277"/>
      <c r="AD62" s="277"/>
      <c r="AE62" s="277"/>
      <c r="AF62" s="277"/>
      <c r="AG62" s="277"/>
      <c r="AH62" s="277"/>
      <c r="AI62" s="277"/>
      <c r="AJ62" s="277"/>
      <c r="AK62" s="277"/>
      <c r="AL62" s="277"/>
      <c r="AM62" s="277"/>
      <c r="AN62" s="277"/>
      <c r="AO62" s="277"/>
      <c r="AP62" s="277"/>
      <c r="AQ62" s="277"/>
      <c r="AR62" s="277"/>
      <c r="AS62" s="277"/>
      <c r="AT62" s="277"/>
      <c r="AU62" s="277"/>
      <c r="AV62" s="277"/>
      <c r="AW62" s="277"/>
      <c r="AX62" s="277"/>
      <c r="AY62" s="277"/>
      <c r="AZ62" s="277"/>
      <c r="BA62" s="277"/>
      <c r="BB62" s="277"/>
      <c r="BC62" s="277"/>
      <c r="BD62" s="277"/>
    </row>
    <row r="63" spans="1:56" ht="20.5" x14ac:dyDescent="0.4">
      <c r="A63" s="501"/>
      <c r="B63" s="514" t="s">
        <v>1</v>
      </c>
      <c r="C63" s="15">
        <v>41</v>
      </c>
      <c r="D63" s="6" t="s">
        <v>118</v>
      </c>
      <c r="E63" s="6" t="s">
        <v>119</v>
      </c>
      <c r="F63" s="6" t="s">
        <v>629</v>
      </c>
      <c r="G63" s="6" t="s">
        <v>930</v>
      </c>
      <c r="H63" s="6" t="s">
        <v>891</v>
      </c>
      <c r="I63" s="544" t="s">
        <v>114</v>
      </c>
      <c r="J63" s="373" t="s">
        <v>571</v>
      </c>
      <c r="K63" s="17"/>
      <c r="L63" s="19" t="s">
        <v>1</v>
      </c>
      <c r="M63" s="17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501"/>
      <c r="AR63" s="501"/>
      <c r="AS63" s="501"/>
      <c r="AT63" s="501"/>
      <c r="AU63" s="501"/>
      <c r="AV63" s="501"/>
      <c r="AW63" s="501"/>
      <c r="AX63" s="501"/>
      <c r="AY63" s="501"/>
      <c r="AZ63" s="501"/>
      <c r="BA63" s="501"/>
      <c r="BB63" s="501"/>
      <c r="BC63" s="501"/>
      <c r="BD63" s="501"/>
    </row>
    <row r="64" spans="1:56" ht="20.5" x14ac:dyDescent="0.4">
      <c r="A64" s="501"/>
      <c r="B64" s="514" t="s">
        <v>1</v>
      </c>
      <c r="C64" s="15">
        <v>42</v>
      </c>
      <c r="D64" s="85" t="s">
        <v>18</v>
      </c>
      <c r="E64" s="85" t="s">
        <v>638</v>
      </c>
      <c r="F64" s="85" t="s">
        <v>712</v>
      </c>
      <c r="G64" s="85" t="s">
        <v>931</v>
      </c>
      <c r="H64" s="85" t="s">
        <v>55</v>
      </c>
      <c r="I64" s="85" t="s">
        <v>114</v>
      </c>
      <c r="J64" s="337" t="s">
        <v>571</v>
      </c>
      <c r="K64" s="277"/>
      <c r="L64" s="516" t="s">
        <v>1</v>
      </c>
      <c r="M64" s="277"/>
      <c r="N64" s="277"/>
      <c r="O64" s="277"/>
      <c r="P64" s="277"/>
      <c r="Q64" s="277"/>
      <c r="R64" s="277"/>
      <c r="S64" s="277"/>
      <c r="T64" s="277"/>
      <c r="U64" s="277"/>
      <c r="V64" s="277"/>
      <c r="W64" s="277"/>
      <c r="X64" s="277"/>
      <c r="Y64" s="277"/>
      <c r="Z64" s="277"/>
      <c r="AA64" s="277"/>
      <c r="AB64" s="277"/>
      <c r="AC64" s="277"/>
      <c r="AD64" s="277"/>
      <c r="AE64" s="277"/>
      <c r="AF64" s="277"/>
      <c r="AG64" s="277"/>
      <c r="AH64" s="277"/>
      <c r="AI64" s="277"/>
      <c r="AJ64" s="277"/>
      <c r="AK64" s="277"/>
      <c r="AL64" s="277"/>
      <c r="AM64" s="277"/>
      <c r="AN64" s="277"/>
      <c r="AO64" s="277"/>
      <c r="AP64" s="277"/>
      <c r="AQ64" s="501"/>
      <c r="AR64" s="501"/>
      <c r="AS64" s="501"/>
      <c r="AT64" s="501"/>
      <c r="AU64" s="501"/>
      <c r="AV64" s="501"/>
      <c r="AW64" s="501"/>
      <c r="AX64" s="501"/>
      <c r="AY64" s="501"/>
      <c r="AZ64" s="501"/>
      <c r="BA64" s="501"/>
      <c r="BB64" s="501"/>
      <c r="BC64" s="501"/>
      <c r="BD64" s="501"/>
    </row>
    <row r="65" spans="1:56" ht="41" x14ac:dyDescent="0.4">
      <c r="A65" s="501"/>
      <c r="B65" s="514" t="s">
        <v>1</v>
      </c>
      <c r="C65" s="15">
        <v>43</v>
      </c>
      <c r="D65" s="85" t="s">
        <v>18</v>
      </c>
      <c r="E65" s="85" t="s">
        <v>640</v>
      </c>
      <c r="F65" s="85" t="s">
        <v>712</v>
      </c>
      <c r="G65" s="337" t="s">
        <v>932</v>
      </c>
      <c r="H65" s="337" t="s">
        <v>435</v>
      </c>
      <c r="I65" s="85" t="s">
        <v>114</v>
      </c>
      <c r="J65" s="85" t="s">
        <v>300</v>
      </c>
      <c r="K65" s="277"/>
      <c r="L65" s="516" t="s">
        <v>1</v>
      </c>
      <c r="M65" s="277"/>
      <c r="N65" s="277"/>
      <c r="O65" s="277"/>
      <c r="P65" s="277"/>
      <c r="Q65" s="277"/>
      <c r="R65" s="277"/>
      <c r="S65" s="277"/>
      <c r="T65" s="277"/>
      <c r="U65" s="277"/>
      <c r="V65" s="277"/>
      <c r="W65" s="277"/>
      <c r="X65" s="277"/>
      <c r="Y65" s="277"/>
      <c r="Z65" s="277"/>
      <c r="AA65" s="277"/>
      <c r="AB65" s="277"/>
      <c r="AC65" s="277"/>
      <c r="AD65" s="277"/>
      <c r="AE65" s="277"/>
      <c r="AF65" s="277"/>
      <c r="AG65" s="277"/>
      <c r="AH65" s="277"/>
      <c r="AI65" s="277"/>
      <c r="AJ65" s="277"/>
      <c r="AK65" s="277"/>
      <c r="AL65" s="277"/>
      <c r="AM65" s="277"/>
      <c r="AN65" s="277"/>
      <c r="AO65" s="277"/>
      <c r="AP65" s="277"/>
      <c r="AQ65" s="501"/>
      <c r="AR65" s="501"/>
      <c r="AS65" s="501"/>
      <c r="AT65" s="501"/>
      <c r="AU65" s="501"/>
      <c r="AV65" s="501"/>
      <c r="AW65" s="501"/>
      <c r="AX65" s="501"/>
      <c r="AY65" s="501"/>
      <c r="AZ65" s="501"/>
      <c r="BA65" s="501"/>
      <c r="BB65" s="501"/>
      <c r="BC65" s="501"/>
      <c r="BD65" s="501"/>
    </row>
    <row r="66" spans="1:56" ht="20.5" x14ac:dyDescent="0.4">
      <c r="A66" s="501"/>
      <c r="B66" s="514" t="s">
        <v>1</v>
      </c>
      <c r="C66" s="15">
        <v>44</v>
      </c>
      <c r="D66" s="11" t="s">
        <v>18</v>
      </c>
      <c r="E66" s="352" t="s">
        <v>647</v>
      </c>
      <c r="F66" s="85" t="s">
        <v>712</v>
      </c>
      <c r="G66" s="337" t="s">
        <v>933</v>
      </c>
      <c r="H66" s="337" t="s">
        <v>435</v>
      </c>
      <c r="I66" s="85" t="s">
        <v>114</v>
      </c>
      <c r="J66" s="337" t="s">
        <v>571</v>
      </c>
      <c r="K66" s="277"/>
      <c r="L66" s="516" t="s">
        <v>1</v>
      </c>
      <c r="M66" s="277"/>
      <c r="N66" s="277"/>
      <c r="O66" s="277"/>
      <c r="P66" s="277"/>
      <c r="Q66" s="277"/>
      <c r="R66" s="277"/>
      <c r="S66" s="277"/>
      <c r="T66" s="277"/>
      <c r="U66" s="277"/>
      <c r="V66" s="277"/>
      <c r="W66" s="277"/>
      <c r="X66" s="277"/>
      <c r="Y66" s="277"/>
      <c r="Z66" s="277"/>
      <c r="AA66" s="277"/>
      <c r="AB66" s="277"/>
      <c r="AC66" s="277"/>
      <c r="AD66" s="277"/>
      <c r="AE66" s="277"/>
      <c r="AF66" s="277"/>
      <c r="AG66" s="277"/>
      <c r="AH66" s="277"/>
      <c r="AI66" s="277"/>
      <c r="AJ66" s="277"/>
      <c r="AK66" s="277"/>
      <c r="AL66" s="277"/>
      <c r="AM66" s="277"/>
      <c r="AN66" s="277"/>
      <c r="AO66" s="277"/>
      <c r="AP66" s="277"/>
      <c r="AQ66" s="501"/>
      <c r="AR66" s="501"/>
      <c r="AS66" s="501"/>
      <c r="AT66" s="501"/>
      <c r="AU66" s="501"/>
      <c r="AV66" s="501"/>
      <c r="AW66" s="501"/>
      <c r="AX66" s="501"/>
      <c r="AY66" s="501"/>
      <c r="AZ66" s="501"/>
      <c r="BA66" s="501"/>
      <c r="BB66" s="501"/>
      <c r="BC66" s="501"/>
      <c r="BD66" s="501"/>
    </row>
    <row r="67" spans="1:56" ht="20.5" x14ac:dyDescent="0.4">
      <c r="A67" s="501"/>
      <c r="B67" s="514" t="s">
        <v>1</v>
      </c>
      <c r="C67" s="15">
        <v>45</v>
      </c>
      <c r="D67" s="215" t="s">
        <v>48</v>
      </c>
      <c r="E67" s="8" t="s">
        <v>98</v>
      </c>
      <c r="F67" s="85" t="s">
        <v>712</v>
      </c>
      <c r="G67" s="337" t="s">
        <v>934</v>
      </c>
      <c r="H67" s="337" t="s">
        <v>253</v>
      </c>
      <c r="I67" s="85" t="s">
        <v>114</v>
      </c>
      <c r="J67" s="85" t="s">
        <v>571</v>
      </c>
      <c r="K67" s="277"/>
      <c r="L67" s="516" t="s">
        <v>1</v>
      </c>
      <c r="M67" s="277"/>
      <c r="N67" s="277"/>
      <c r="O67" s="277"/>
      <c r="P67" s="277"/>
      <c r="Q67" s="277"/>
      <c r="R67" s="277"/>
      <c r="S67" s="277"/>
      <c r="T67" s="277"/>
      <c r="U67" s="277"/>
      <c r="V67" s="277"/>
      <c r="W67" s="277"/>
      <c r="X67" s="277"/>
      <c r="Y67" s="277"/>
      <c r="Z67" s="277"/>
      <c r="AA67" s="277"/>
      <c r="AB67" s="277"/>
      <c r="AC67" s="277"/>
      <c r="AD67" s="277"/>
      <c r="AE67" s="277"/>
      <c r="AF67" s="277"/>
      <c r="AG67" s="277"/>
      <c r="AH67" s="277"/>
      <c r="AI67" s="277"/>
      <c r="AJ67" s="277"/>
      <c r="AK67" s="277"/>
      <c r="AL67" s="277"/>
      <c r="AM67" s="277"/>
      <c r="AN67" s="277"/>
      <c r="AO67" s="277"/>
      <c r="AP67" s="277"/>
      <c r="AQ67" s="501"/>
      <c r="AR67" s="501"/>
      <c r="AS67" s="501"/>
      <c r="AT67" s="501"/>
      <c r="AU67" s="501"/>
      <c r="AV67" s="501"/>
      <c r="AW67" s="501"/>
      <c r="AX67" s="501"/>
      <c r="AY67" s="501"/>
      <c r="AZ67" s="501"/>
      <c r="BA67" s="501"/>
      <c r="BB67" s="501"/>
      <c r="BC67" s="501"/>
      <c r="BD67" s="501"/>
    </row>
    <row r="68" spans="1:56" ht="20.5" x14ac:dyDescent="0.4">
      <c r="A68" s="501"/>
      <c r="B68" s="514" t="s">
        <v>1</v>
      </c>
      <c r="C68" s="15">
        <v>46</v>
      </c>
      <c r="D68" s="85" t="s">
        <v>18</v>
      </c>
      <c r="E68" s="85" t="s">
        <v>749</v>
      </c>
      <c r="F68" s="85" t="s">
        <v>712</v>
      </c>
      <c r="G68" s="85" t="s">
        <v>935</v>
      </c>
      <c r="H68" s="85" t="s">
        <v>310</v>
      </c>
      <c r="I68" s="85" t="s">
        <v>114</v>
      </c>
      <c r="J68" s="337" t="s">
        <v>571</v>
      </c>
      <c r="K68" s="277"/>
      <c r="L68" s="516" t="s">
        <v>1</v>
      </c>
      <c r="M68" s="277"/>
      <c r="N68" s="277"/>
      <c r="O68" s="277"/>
      <c r="P68" s="277"/>
      <c r="Q68" s="277"/>
      <c r="R68" s="277"/>
      <c r="S68" s="277"/>
      <c r="T68" s="277"/>
      <c r="U68" s="277"/>
      <c r="V68" s="277"/>
      <c r="W68" s="277"/>
      <c r="X68" s="277"/>
      <c r="Y68" s="277"/>
      <c r="Z68" s="277"/>
      <c r="AA68" s="277"/>
      <c r="AB68" s="277"/>
      <c r="AC68" s="277"/>
      <c r="AD68" s="277"/>
      <c r="AE68" s="277"/>
      <c r="AF68" s="277"/>
      <c r="AG68" s="277"/>
      <c r="AH68" s="277"/>
      <c r="AI68" s="277"/>
      <c r="AJ68" s="277"/>
      <c r="AK68" s="277"/>
      <c r="AL68" s="277"/>
      <c r="AM68" s="277"/>
      <c r="AN68" s="277"/>
      <c r="AO68" s="277"/>
      <c r="AP68" s="277"/>
      <c r="AQ68" s="501"/>
      <c r="AR68" s="501"/>
      <c r="AS68" s="501"/>
      <c r="AT68" s="501"/>
      <c r="AU68" s="501"/>
      <c r="AV68" s="501"/>
      <c r="AW68" s="501"/>
      <c r="AX68" s="501"/>
      <c r="AY68" s="501"/>
      <c r="AZ68" s="501"/>
      <c r="BA68" s="501"/>
      <c r="BB68" s="501"/>
      <c r="BC68" s="501"/>
      <c r="BD68" s="501"/>
    </row>
    <row r="69" spans="1:56" ht="41" x14ac:dyDescent="0.4">
      <c r="A69" s="501"/>
      <c r="B69" s="530" t="s">
        <v>1</v>
      </c>
      <c r="C69" s="15">
        <v>47</v>
      </c>
      <c r="D69" s="85" t="s">
        <v>18</v>
      </c>
      <c r="E69" s="85" t="s">
        <v>633</v>
      </c>
      <c r="F69" s="85" t="s">
        <v>712</v>
      </c>
      <c r="G69" s="337" t="s">
        <v>936</v>
      </c>
      <c r="H69" s="85" t="s">
        <v>259</v>
      </c>
      <c r="I69" s="85" t="s">
        <v>823</v>
      </c>
      <c r="J69" s="337" t="s">
        <v>571</v>
      </c>
      <c r="K69" s="17"/>
      <c r="L69" s="19" t="s">
        <v>1</v>
      </c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501"/>
      <c r="AR69" s="501"/>
      <c r="AS69" s="501"/>
      <c r="AT69" s="501"/>
      <c r="AU69" s="501"/>
      <c r="AV69" s="501"/>
      <c r="AW69" s="501"/>
      <c r="AX69" s="501"/>
      <c r="AY69" s="501"/>
      <c r="AZ69" s="501"/>
      <c r="BA69" s="501"/>
      <c r="BB69" s="501"/>
      <c r="BC69" s="501"/>
      <c r="BD69" s="501"/>
    </row>
    <row r="70" spans="1:56" ht="20.5" x14ac:dyDescent="0.4">
      <c r="A70" s="501"/>
      <c r="B70" s="514" t="s">
        <v>1</v>
      </c>
      <c r="C70" s="15">
        <v>48</v>
      </c>
      <c r="D70" s="85" t="s">
        <v>18</v>
      </c>
      <c r="E70" s="85" t="s">
        <v>678</v>
      </c>
      <c r="F70" s="85" t="s">
        <v>712</v>
      </c>
      <c r="G70" s="85" t="s">
        <v>466</v>
      </c>
      <c r="H70" s="85" t="s">
        <v>436</v>
      </c>
      <c r="I70" s="215" t="s">
        <v>131</v>
      </c>
      <c r="J70" s="517" t="s">
        <v>571</v>
      </c>
      <c r="K70" s="277"/>
      <c r="L70" s="516" t="s">
        <v>1</v>
      </c>
      <c r="M70" s="277"/>
      <c r="N70" s="277"/>
      <c r="O70" s="277"/>
      <c r="P70" s="277"/>
      <c r="Q70" s="277"/>
      <c r="R70" s="277"/>
      <c r="S70" s="277"/>
      <c r="T70" s="277"/>
      <c r="U70" s="277"/>
      <c r="V70" s="277"/>
      <c r="W70" s="277"/>
      <c r="X70" s="277"/>
      <c r="Y70" s="277"/>
      <c r="Z70" s="277"/>
      <c r="AA70" s="277"/>
      <c r="AB70" s="277"/>
      <c r="AC70" s="277"/>
      <c r="AD70" s="277"/>
      <c r="AE70" s="277"/>
      <c r="AF70" s="277"/>
      <c r="AG70" s="277"/>
      <c r="AH70" s="277"/>
      <c r="AI70" s="277"/>
      <c r="AJ70" s="277"/>
      <c r="AK70" s="277"/>
      <c r="AL70" s="277"/>
      <c r="AM70" s="277"/>
      <c r="AN70" s="277"/>
      <c r="AO70" s="277"/>
      <c r="AP70" s="277"/>
      <c r="AQ70" s="501"/>
      <c r="AR70" s="501"/>
      <c r="AS70" s="501"/>
      <c r="AT70" s="501"/>
      <c r="AU70" s="501"/>
      <c r="AV70" s="501"/>
      <c r="AW70" s="501"/>
      <c r="AX70" s="501"/>
      <c r="AY70" s="501"/>
      <c r="AZ70" s="501"/>
      <c r="BA70" s="501"/>
      <c r="BB70" s="501"/>
      <c r="BC70" s="501"/>
      <c r="BD70" s="501"/>
    </row>
    <row r="71" spans="1:56" ht="20.5" x14ac:dyDescent="0.4">
      <c r="A71" s="501"/>
      <c r="B71" s="514" t="s">
        <v>1</v>
      </c>
      <c r="C71" s="15">
        <v>49</v>
      </c>
      <c r="D71" s="7" t="s">
        <v>18</v>
      </c>
      <c r="E71" s="7" t="s">
        <v>683</v>
      </c>
      <c r="F71" s="7" t="s">
        <v>712</v>
      </c>
      <c r="G71" s="7" t="s">
        <v>937</v>
      </c>
      <c r="H71" s="7" t="s">
        <v>436</v>
      </c>
      <c r="I71" s="45" t="s">
        <v>114</v>
      </c>
      <c r="J71" s="524" t="s">
        <v>571</v>
      </c>
      <c r="K71" s="277"/>
      <c r="L71" s="516" t="s">
        <v>1</v>
      </c>
      <c r="M71" s="277"/>
      <c r="N71" s="277"/>
      <c r="O71" s="277"/>
      <c r="P71" s="277"/>
      <c r="Q71" s="277"/>
      <c r="R71" s="277"/>
      <c r="S71" s="277"/>
      <c r="T71" s="277"/>
      <c r="U71" s="277"/>
      <c r="V71" s="277"/>
      <c r="W71" s="277"/>
      <c r="X71" s="277"/>
      <c r="Y71" s="277"/>
      <c r="Z71" s="277"/>
      <c r="AA71" s="277"/>
      <c r="AB71" s="277"/>
      <c r="AC71" s="277"/>
      <c r="AD71" s="277"/>
      <c r="AE71" s="277"/>
      <c r="AF71" s="277"/>
      <c r="AG71" s="277"/>
      <c r="AH71" s="277"/>
      <c r="AI71" s="277"/>
      <c r="AJ71" s="277"/>
      <c r="AK71" s="277"/>
      <c r="AL71" s="277"/>
      <c r="AM71" s="277"/>
      <c r="AN71" s="277"/>
      <c r="AO71" s="277"/>
      <c r="AP71" s="277"/>
      <c r="AQ71" s="501"/>
      <c r="AR71" s="501"/>
      <c r="AS71" s="501"/>
      <c r="AT71" s="501"/>
      <c r="AU71" s="501"/>
      <c r="AV71" s="501"/>
      <c r="AW71" s="501"/>
      <c r="AX71" s="501"/>
      <c r="AY71" s="501"/>
      <c r="AZ71" s="501"/>
      <c r="BA71" s="501"/>
      <c r="BB71" s="501"/>
      <c r="BC71" s="501"/>
      <c r="BD71" s="501"/>
    </row>
    <row r="72" spans="1:56" ht="20.5" x14ac:dyDescent="0.4">
      <c r="A72" s="501"/>
      <c r="B72" s="514" t="s">
        <v>1</v>
      </c>
      <c r="C72" s="15">
        <v>50</v>
      </c>
      <c r="D72" s="523" t="s">
        <v>815</v>
      </c>
      <c r="E72" s="88" t="s">
        <v>869</v>
      </c>
      <c r="F72" s="88" t="s">
        <v>736</v>
      </c>
      <c r="G72" s="347" t="s">
        <v>870</v>
      </c>
      <c r="H72" s="88" t="s">
        <v>871</v>
      </c>
      <c r="I72" s="88" t="s">
        <v>114</v>
      </c>
      <c r="J72" s="88" t="s">
        <v>300</v>
      </c>
      <c r="K72" s="277"/>
      <c r="L72" s="516" t="s">
        <v>1</v>
      </c>
      <c r="M72" s="277"/>
      <c r="N72" s="277"/>
      <c r="O72" s="277"/>
      <c r="P72" s="277"/>
      <c r="Q72" s="277"/>
      <c r="R72" s="277"/>
      <c r="S72" s="277"/>
      <c r="T72" s="277"/>
      <c r="U72" s="277"/>
      <c r="V72" s="277"/>
      <c r="W72" s="277"/>
      <c r="X72" s="277"/>
      <c r="Y72" s="277"/>
      <c r="Z72" s="277"/>
      <c r="AA72" s="277"/>
      <c r="AB72" s="277"/>
      <c r="AC72" s="277"/>
      <c r="AD72" s="277"/>
      <c r="AE72" s="277"/>
      <c r="AF72" s="277"/>
      <c r="AG72" s="277"/>
      <c r="AH72" s="277"/>
      <c r="AI72" s="277"/>
      <c r="AJ72" s="277"/>
      <c r="AK72" s="277"/>
      <c r="AL72" s="277"/>
      <c r="AM72" s="277"/>
      <c r="AN72" s="277"/>
      <c r="AO72" s="277"/>
      <c r="AP72" s="277"/>
      <c r="AQ72" s="501"/>
      <c r="AR72" s="501"/>
      <c r="AS72" s="501"/>
      <c r="AT72" s="501"/>
      <c r="AU72" s="501"/>
      <c r="AV72" s="501"/>
      <c r="AW72" s="501"/>
      <c r="AX72" s="501"/>
      <c r="AY72" s="501"/>
      <c r="AZ72" s="501"/>
      <c r="BA72" s="501"/>
      <c r="BB72" s="501"/>
      <c r="BC72" s="501"/>
      <c r="BD72" s="501"/>
    </row>
    <row r="73" spans="1:56" ht="20.5" x14ac:dyDescent="0.4">
      <c r="A73" s="501"/>
      <c r="B73" s="514" t="s">
        <v>1</v>
      </c>
      <c r="C73" s="15">
        <v>51</v>
      </c>
      <c r="D73" s="88" t="s">
        <v>872</v>
      </c>
      <c r="E73" s="85" t="s">
        <v>873</v>
      </c>
      <c r="F73" s="85" t="s">
        <v>874</v>
      </c>
      <c r="G73" s="337" t="s">
        <v>938</v>
      </c>
      <c r="H73" s="85" t="s">
        <v>876</v>
      </c>
      <c r="I73" s="85" t="s">
        <v>114</v>
      </c>
      <c r="J73" s="85" t="s">
        <v>571</v>
      </c>
      <c r="K73" s="277"/>
      <c r="L73" s="516" t="s">
        <v>1</v>
      </c>
      <c r="M73" s="277"/>
      <c r="N73" s="277"/>
      <c r="O73" s="277"/>
      <c r="P73" s="277"/>
      <c r="Q73" s="277"/>
      <c r="R73" s="277"/>
      <c r="S73" s="277"/>
      <c r="T73" s="277"/>
      <c r="U73" s="277"/>
      <c r="V73" s="277"/>
      <c r="W73" s="277"/>
      <c r="X73" s="277"/>
      <c r="Y73" s="277"/>
      <c r="Z73" s="277"/>
      <c r="AA73" s="277"/>
      <c r="AB73" s="277"/>
      <c r="AC73" s="277"/>
      <c r="AD73" s="277"/>
      <c r="AE73" s="277"/>
      <c r="AF73" s="277"/>
      <c r="AG73" s="277"/>
      <c r="AH73" s="277"/>
      <c r="AI73" s="277"/>
      <c r="AJ73" s="277"/>
      <c r="AK73" s="277"/>
      <c r="AL73" s="277"/>
      <c r="AM73" s="277"/>
      <c r="AN73" s="277"/>
      <c r="AO73" s="277"/>
      <c r="AP73" s="277"/>
      <c r="AQ73" s="501"/>
      <c r="AR73" s="501"/>
      <c r="AS73" s="501"/>
      <c r="AT73" s="501"/>
      <c r="AU73" s="501"/>
      <c r="AV73" s="501"/>
      <c r="AW73" s="501"/>
      <c r="AX73" s="501"/>
      <c r="AY73" s="501"/>
      <c r="AZ73" s="501"/>
      <c r="BA73" s="501"/>
      <c r="BB73" s="501"/>
      <c r="BC73" s="501"/>
      <c r="BD73" s="501"/>
    </row>
    <row r="74" spans="1:56" ht="20.5" x14ac:dyDescent="0.4">
      <c r="A74" s="501"/>
      <c r="B74" s="531" t="s">
        <v>1</v>
      </c>
      <c r="C74" s="15">
        <v>52</v>
      </c>
      <c r="D74" s="86" t="s">
        <v>765</v>
      </c>
      <c r="E74" s="86" t="s">
        <v>153</v>
      </c>
      <c r="F74" s="86" t="s">
        <v>697</v>
      </c>
      <c r="G74" s="545" t="s">
        <v>939</v>
      </c>
      <c r="H74" s="545" t="s">
        <v>940</v>
      </c>
      <c r="I74" s="86" t="s">
        <v>114</v>
      </c>
      <c r="J74" s="346" t="s">
        <v>571</v>
      </c>
      <c r="K74" s="270"/>
      <c r="L74" s="525" t="s">
        <v>1</v>
      </c>
      <c r="M74" s="270"/>
      <c r="N74" s="270"/>
      <c r="O74" s="270"/>
      <c r="P74" s="270"/>
      <c r="Q74" s="270"/>
      <c r="R74" s="270"/>
      <c r="S74" s="270"/>
      <c r="T74" s="270"/>
      <c r="U74" s="270"/>
      <c r="V74" s="270"/>
      <c r="W74" s="270"/>
      <c r="X74" s="270"/>
      <c r="Y74" s="270"/>
      <c r="Z74" s="270"/>
      <c r="AA74" s="270"/>
      <c r="AB74" s="270"/>
      <c r="AC74" s="270"/>
      <c r="AD74" s="270"/>
      <c r="AE74" s="270"/>
      <c r="AF74" s="270"/>
      <c r="AG74" s="270"/>
      <c r="AH74" s="270"/>
      <c r="AI74" s="270"/>
      <c r="AJ74" s="270"/>
      <c r="AK74" s="270"/>
      <c r="AL74" s="270"/>
      <c r="AM74" s="270"/>
      <c r="AN74" s="270"/>
      <c r="AO74" s="270"/>
      <c r="AP74" s="270"/>
      <c r="AQ74" s="501"/>
      <c r="AR74" s="501"/>
      <c r="AS74" s="501"/>
      <c r="AT74" s="501"/>
      <c r="AU74" s="501"/>
      <c r="AV74" s="501"/>
      <c r="AW74" s="501"/>
      <c r="AX74" s="501"/>
      <c r="AY74" s="501"/>
      <c r="AZ74" s="501"/>
      <c r="BA74" s="501"/>
      <c r="BB74" s="501"/>
      <c r="BC74" s="501"/>
      <c r="BD74" s="501"/>
    </row>
    <row r="75" spans="1:56" ht="20.5" x14ac:dyDescent="0.4">
      <c r="A75" s="501"/>
      <c r="B75" s="546" t="s">
        <v>1</v>
      </c>
      <c r="C75" s="87" t="s">
        <v>1</v>
      </c>
      <c r="D75" s="80" t="s">
        <v>1</v>
      </c>
      <c r="E75" s="80" t="s">
        <v>1</v>
      </c>
      <c r="F75" s="80" t="s">
        <v>1</v>
      </c>
      <c r="G75" s="547" t="s">
        <v>1</v>
      </c>
      <c r="H75" s="547" t="s">
        <v>1</v>
      </c>
      <c r="I75" s="80" t="s">
        <v>1</v>
      </c>
      <c r="J75" s="69" t="s">
        <v>1</v>
      </c>
      <c r="K75" s="270"/>
      <c r="L75" s="270"/>
      <c r="M75" s="270"/>
      <c r="N75" s="270"/>
      <c r="O75" s="270"/>
      <c r="P75" s="270"/>
      <c r="Q75" s="270"/>
      <c r="R75" s="270"/>
      <c r="S75" s="270"/>
      <c r="T75" s="270"/>
      <c r="U75" s="270"/>
      <c r="V75" s="270"/>
      <c r="W75" s="270"/>
      <c r="X75" s="270"/>
      <c r="Y75" s="270"/>
      <c r="Z75" s="270"/>
      <c r="AA75" s="270"/>
      <c r="AB75" s="270"/>
      <c r="AC75" s="270"/>
      <c r="AD75" s="270"/>
      <c r="AE75" s="270"/>
      <c r="AF75" s="270"/>
      <c r="AG75" s="270"/>
      <c r="AH75" s="270"/>
      <c r="AI75" s="270"/>
      <c r="AJ75" s="270"/>
      <c r="AK75" s="270"/>
      <c r="AL75" s="270"/>
      <c r="AM75" s="270"/>
      <c r="AN75" s="270"/>
      <c r="AO75" s="270"/>
      <c r="AP75" s="270"/>
      <c r="AQ75" s="501"/>
      <c r="AR75" s="501"/>
      <c r="AS75" s="501"/>
      <c r="AT75" s="501"/>
      <c r="AU75" s="501"/>
      <c r="AV75" s="501"/>
      <c r="AW75" s="501"/>
      <c r="AX75" s="501"/>
      <c r="AY75" s="501"/>
      <c r="AZ75" s="501"/>
      <c r="BA75" s="501"/>
      <c r="BB75" s="501"/>
      <c r="BC75" s="501"/>
      <c r="BD75" s="501"/>
    </row>
    <row r="76" spans="1:56" ht="20.5" x14ac:dyDescent="0.4">
      <c r="A76" s="501"/>
      <c r="B76" s="511" t="s">
        <v>1</v>
      </c>
      <c r="C76" s="87">
        <v>53</v>
      </c>
      <c r="D76" s="6" t="s">
        <v>41</v>
      </c>
      <c r="E76" s="6" t="s">
        <v>727</v>
      </c>
      <c r="F76" s="6" t="s">
        <v>712</v>
      </c>
      <c r="G76" s="6" t="s">
        <v>941</v>
      </c>
      <c r="H76" s="6" t="s">
        <v>442</v>
      </c>
      <c r="I76" s="6" t="s">
        <v>136</v>
      </c>
      <c r="J76" s="6" t="s">
        <v>571</v>
      </c>
      <c r="K76" s="17"/>
      <c r="L76" s="19" t="s">
        <v>1</v>
      </c>
      <c r="M76" s="17"/>
      <c r="N76" s="17"/>
      <c r="O76" s="17"/>
      <c r="P76" s="17"/>
      <c r="Q76" s="17"/>
      <c r="R76" s="17"/>
      <c r="S76" s="17"/>
      <c r="T76" s="17"/>
      <c r="U76" s="17"/>
      <c r="V76" s="17"/>
      <c r="W76" s="17"/>
      <c r="X76" s="17"/>
      <c r="Y76" s="17"/>
      <c r="Z76" s="17"/>
      <c r="AA76" s="17"/>
      <c r="AB76" s="17"/>
      <c r="AC76" s="17"/>
      <c r="AD76" s="17"/>
      <c r="AE76" s="17"/>
      <c r="AF76" s="17"/>
      <c r="AG76" s="17"/>
      <c r="AH76" s="17"/>
      <c r="AI76" s="17"/>
      <c r="AJ76" s="17"/>
      <c r="AK76" s="17"/>
      <c r="AL76" s="17"/>
      <c r="AM76" s="17"/>
      <c r="AN76" s="17"/>
      <c r="AO76" s="17"/>
      <c r="AP76" s="17"/>
      <c r="AQ76" s="501"/>
      <c r="AR76" s="501"/>
      <c r="AS76" s="501"/>
      <c r="AT76" s="501"/>
      <c r="AU76" s="501"/>
      <c r="AV76" s="501"/>
      <c r="AW76" s="501"/>
      <c r="AX76" s="501"/>
      <c r="AY76" s="501"/>
      <c r="AZ76" s="501"/>
      <c r="BA76" s="501"/>
      <c r="BB76" s="501"/>
      <c r="BC76" s="501"/>
      <c r="BD76" s="501"/>
    </row>
    <row r="77" spans="1:56" ht="20.5" x14ac:dyDescent="0.4">
      <c r="A77" s="501"/>
      <c r="B77" s="531" t="s">
        <v>1</v>
      </c>
      <c r="C77" s="215">
        <v>54</v>
      </c>
      <c r="D77" s="548" t="s">
        <v>831</v>
      </c>
      <c r="E77" s="549" t="s">
        <v>832</v>
      </c>
      <c r="F77" s="549" t="s">
        <v>712</v>
      </c>
      <c r="G77" s="549" t="s">
        <v>116</v>
      </c>
      <c r="H77" s="549" t="s">
        <v>116</v>
      </c>
      <c r="I77" s="549" t="s">
        <v>136</v>
      </c>
      <c r="J77" s="549" t="s">
        <v>835</v>
      </c>
      <c r="K77" s="270"/>
      <c r="L77" s="525" t="s">
        <v>1</v>
      </c>
      <c r="M77" s="270"/>
      <c r="N77" s="270"/>
      <c r="O77" s="270"/>
      <c r="P77" s="270"/>
      <c r="Q77" s="270"/>
      <c r="R77" s="270"/>
      <c r="S77" s="270"/>
      <c r="T77" s="270"/>
      <c r="U77" s="270"/>
      <c r="V77" s="270"/>
      <c r="W77" s="270"/>
      <c r="X77" s="270"/>
      <c r="Y77" s="270"/>
      <c r="Z77" s="270"/>
      <c r="AA77" s="270"/>
      <c r="AB77" s="270"/>
      <c r="AC77" s="270"/>
      <c r="AD77" s="270"/>
      <c r="AE77" s="270"/>
      <c r="AF77" s="270"/>
      <c r="AG77" s="270"/>
      <c r="AH77" s="270"/>
      <c r="AI77" s="270"/>
      <c r="AJ77" s="270"/>
      <c r="AK77" s="270"/>
      <c r="AL77" s="270"/>
      <c r="AM77" s="270"/>
      <c r="AN77" s="270"/>
      <c r="AO77" s="270"/>
      <c r="AP77" s="270"/>
      <c r="AQ77" s="501"/>
      <c r="AR77" s="501"/>
      <c r="AS77" s="501"/>
      <c r="AT77" s="501"/>
      <c r="AU77" s="501"/>
      <c r="AV77" s="501"/>
      <c r="AW77" s="501"/>
      <c r="AX77" s="501"/>
      <c r="AY77" s="501"/>
      <c r="AZ77" s="501"/>
      <c r="BA77" s="501"/>
      <c r="BB77" s="501"/>
      <c r="BC77" s="501"/>
      <c r="BD77" s="501"/>
    </row>
    <row r="78" spans="1:56" ht="20.5" x14ac:dyDescent="0.4">
      <c r="A78" s="501"/>
      <c r="B78" s="550" t="s">
        <v>1</v>
      </c>
      <c r="C78" s="215">
        <v>55</v>
      </c>
      <c r="D78" s="87" t="s">
        <v>60</v>
      </c>
      <c r="E78" s="6" t="s">
        <v>793</v>
      </c>
      <c r="F78" s="6" t="s">
        <v>38</v>
      </c>
      <c r="G78" s="68" t="s">
        <v>116</v>
      </c>
      <c r="H78" s="68" t="s">
        <v>116</v>
      </c>
      <c r="I78" s="11" t="s">
        <v>136</v>
      </c>
      <c r="J78" s="551" t="s">
        <v>571</v>
      </c>
      <c r="K78" s="270"/>
      <c r="L78" s="270"/>
      <c r="M78" s="270"/>
      <c r="N78" s="270"/>
      <c r="O78" s="270"/>
      <c r="P78" s="270"/>
      <c r="Q78" s="270"/>
      <c r="R78" s="270"/>
      <c r="S78" s="270"/>
      <c r="T78" s="270"/>
      <c r="U78" s="270"/>
      <c r="V78" s="270"/>
      <c r="W78" s="270"/>
      <c r="X78" s="270"/>
      <c r="Y78" s="270"/>
      <c r="Z78" s="270"/>
      <c r="AA78" s="270"/>
      <c r="AB78" s="270"/>
      <c r="AC78" s="270"/>
      <c r="AD78" s="270"/>
      <c r="AE78" s="270"/>
      <c r="AF78" s="270"/>
      <c r="AG78" s="270"/>
      <c r="AH78" s="270"/>
      <c r="AI78" s="270"/>
      <c r="AJ78" s="270"/>
      <c r="AK78" s="270"/>
      <c r="AL78" s="270"/>
      <c r="AM78" s="270"/>
      <c r="AN78" s="270"/>
      <c r="AO78" s="270"/>
      <c r="AP78" s="270"/>
      <c r="AQ78" s="501"/>
      <c r="AR78" s="501"/>
      <c r="AS78" s="501"/>
      <c r="AT78" s="501"/>
      <c r="AU78" s="501"/>
      <c r="AV78" s="501"/>
      <c r="AW78" s="501"/>
      <c r="AX78" s="501"/>
      <c r="AY78" s="501"/>
      <c r="AZ78" s="501"/>
      <c r="BA78" s="501"/>
      <c r="BB78" s="501"/>
      <c r="BC78" s="501"/>
      <c r="BD78" s="501"/>
    </row>
    <row r="79" spans="1:56" ht="41" x14ac:dyDescent="0.4">
      <c r="A79" s="501"/>
      <c r="B79" s="514" t="s">
        <v>1</v>
      </c>
      <c r="C79" s="12">
        <v>56</v>
      </c>
      <c r="D79" s="552" t="s">
        <v>184</v>
      </c>
      <c r="E79" s="86" t="s">
        <v>942</v>
      </c>
      <c r="F79" s="86" t="s">
        <v>697</v>
      </c>
      <c r="G79" s="553" t="s">
        <v>767</v>
      </c>
      <c r="H79" s="553" t="s">
        <v>943</v>
      </c>
      <c r="I79" s="45" t="s">
        <v>145</v>
      </c>
      <c r="J79" s="352" t="s">
        <v>944</v>
      </c>
      <c r="K79" s="270"/>
      <c r="L79" s="270"/>
      <c r="M79" s="270"/>
      <c r="N79" s="270"/>
      <c r="O79" s="270"/>
      <c r="P79" s="270"/>
      <c r="Q79" s="270"/>
      <c r="R79" s="270"/>
      <c r="S79" s="270"/>
      <c r="T79" s="270"/>
      <c r="U79" s="270"/>
      <c r="V79" s="270"/>
      <c r="W79" s="270"/>
      <c r="X79" s="270"/>
      <c r="Y79" s="270"/>
      <c r="Z79" s="270"/>
      <c r="AA79" s="270"/>
      <c r="AB79" s="270"/>
      <c r="AC79" s="270"/>
      <c r="AD79" s="270"/>
      <c r="AE79" s="270"/>
      <c r="AF79" s="270"/>
      <c r="AG79" s="270"/>
      <c r="AH79" s="270"/>
      <c r="AI79" s="270"/>
      <c r="AJ79" s="270"/>
      <c r="AK79" s="270"/>
      <c r="AL79" s="270"/>
      <c r="AM79" s="270"/>
      <c r="AN79" s="270"/>
      <c r="AO79" s="270"/>
      <c r="AP79" s="270"/>
      <c r="AQ79" s="501"/>
      <c r="AR79" s="501"/>
      <c r="AS79" s="501"/>
      <c r="AT79" s="501"/>
      <c r="AU79" s="501"/>
      <c r="AV79" s="501"/>
      <c r="AW79" s="501"/>
      <c r="AX79" s="501"/>
      <c r="AY79" s="501"/>
      <c r="AZ79" s="501"/>
      <c r="BA79" s="501"/>
      <c r="BB79" s="501"/>
      <c r="BC79" s="501"/>
      <c r="BD79" s="501"/>
    </row>
    <row r="80" spans="1:56" ht="20.5" x14ac:dyDescent="0.4">
      <c r="A80" s="501"/>
      <c r="B80" s="514" t="s">
        <v>1</v>
      </c>
      <c r="C80" s="12">
        <v>57</v>
      </c>
      <c r="D80" s="88" t="s">
        <v>160</v>
      </c>
      <c r="E80" s="88" t="s">
        <v>756</v>
      </c>
      <c r="F80" s="88" t="s">
        <v>156</v>
      </c>
      <c r="G80" s="88" t="s">
        <v>945</v>
      </c>
      <c r="H80" s="88" t="s">
        <v>512</v>
      </c>
      <c r="I80" s="89" t="s">
        <v>145</v>
      </c>
      <c r="J80" s="554" t="s">
        <v>597</v>
      </c>
      <c r="K80" s="277"/>
      <c r="L80" s="516" t="s">
        <v>1</v>
      </c>
      <c r="M80" s="277"/>
      <c r="N80" s="277"/>
      <c r="O80" s="277"/>
      <c r="P80" s="277"/>
      <c r="Q80" s="277"/>
      <c r="R80" s="277"/>
      <c r="S80" s="277"/>
      <c r="T80" s="277"/>
      <c r="U80" s="277"/>
      <c r="V80" s="277"/>
      <c r="W80" s="277"/>
      <c r="X80" s="277"/>
      <c r="Y80" s="277"/>
      <c r="Z80" s="277"/>
      <c r="AA80" s="277"/>
      <c r="AB80" s="277"/>
      <c r="AC80" s="277"/>
      <c r="AD80" s="277"/>
      <c r="AE80" s="277"/>
      <c r="AF80" s="277"/>
      <c r="AG80" s="277"/>
      <c r="AH80" s="277"/>
      <c r="AI80" s="277"/>
      <c r="AJ80" s="277"/>
      <c r="AK80" s="277"/>
      <c r="AL80" s="277"/>
      <c r="AM80" s="277"/>
      <c r="AN80" s="277"/>
      <c r="AO80" s="277"/>
      <c r="AP80" s="277"/>
      <c r="AQ80" s="501"/>
      <c r="AR80" s="501"/>
      <c r="AS80" s="501"/>
      <c r="AT80" s="501"/>
      <c r="AU80" s="501"/>
      <c r="AV80" s="501"/>
      <c r="AW80" s="501"/>
      <c r="AX80" s="501"/>
      <c r="AY80" s="501"/>
      <c r="AZ80" s="501"/>
      <c r="BA80" s="501"/>
      <c r="BB80" s="501"/>
      <c r="BC80" s="501"/>
      <c r="BD80" s="501"/>
    </row>
    <row r="81" spans="1:56" ht="20.5" x14ac:dyDescent="0.4">
      <c r="A81" s="501"/>
      <c r="B81" s="514" t="s">
        <v>1</v>
      </c>
      <c r="C81" s="12">
        <v>58</v>
      </c>
      <c r="D81" s="8" t="s">
        <v>52</v>
      </c>
      <c r="E81" s="85" t="s">
        <v>689</v>
      </c>
      <c r="F81" s="85" t="s">
        <v>712</v>
      </c>
      <c r="G81" s="85" t="s">
        <v>333</v>
      </c>
      <c r="H81" s="85" t="s">
        <v>55</v>
      </c>
      <c r="I81" s="215" t="s">
        <v>145</v>
      </c>
      <c r="J81" s="517" t="s">
        <v>597</v>
      </c>
      <c r="K81" s="304"/>
      <c r="L81" s="519" t="s">
        <v>1</v>
      </c>
      <c r="M81" s="304"/>
      <c r="N81" s="304"/>
      <c r="O81" s="304"/>
      <c r="P81" s="304"/>
      <c r="Q81" s="304"/>
      <c r="R81" s="304"/>
      <c r="S81" s="304"/>
      <c r="T81" s="304"/>
      <c r="U81" s="304"/>
      <c r="V81" s="304"/>
      <c r="W81" s="304"/>
      <c r="X81" s="304"/>
      <c r="Y81" s="304"/>
      <c r="Z81" s="304"/>
      <c r="AA81" s="304"/>
      <c r="AB81" s="304"/>
      <c r="AC81" s="304"/>
      <c r="AD81" s="304"/>
      <c r="AE81" s="304"/>
      <c r="AF81" s="304"/>
      <c r="AG81" s="304"/>
      <c r="AH81" s="304"/>
      <c r="AI81" s="304"/>
      <c r="AJ81" s="304"/>
      <c r="AK81" s="304"/>
      <c r="AL81" s="304"/>
      <c r="AM81" s="304"/>
      <c r="AN81" s="304"/>
      <c r="AO81" s="304"/>
      <c r="AP81" s="304"/>
      <c r="AQ81" s="501"/>
      <c r="AR81" s="501"/>
      <c r="AS81" s="501"/>
      <c r="AT81" s="501"/>
      <c r="AU81" s="501"/>
      <c r="AV81" s="501"/>
      <c r="AW81" s="501"/>
      <c r="AX81" s="501"/>
      <c r="AY81" s="501"/>
      <c r="AZ81" s="501"/>
      <c r="BA81" s="501"/>
      <c r="BB81" s="501"/>
      <c r="BC81" s="501"/>
      <c r="BD81" s="501"/>
    </row>
    <row r="82" spans="1:56" ht="20.5" x14ac:dyDescent="0.4">
      <c r="A82" s="536" t="s">
        <v>1</v>
      </c>
      <c r="B82" s="540" t="s">
        <v>1</v>
      </c>
      <c r="C82" s="15">
        <v>59</v>
      </c>
      <c r="D82" s="85" t="s">
        <v>64</v>
      </c>
      <c r="E82" s="85" t="s">
        <v>164</v>
      </c>
      <c r="F82" s="85" t="s">
        <v>156</v>
      </c>
      <c r="G82" s="85" t="s">
        <v>759</v>
      </c>
      <c r="H82" s="85" t="s">
        <v>759</v>
      </c>
      <c r="I82" s="215" t="s">
        <v>136</v>
      </c>
      <c r="J82" s="352" t="s">
        <v>571</v>
      </c>
      <c r="K82" s="555" t="s">
        <v>1</v>
      </c>
      <c r="L82" s="555" t="s">
        <v>1</v>
      </c>
      <c r="M82" s="555" t="s">
        <v>1</v>
      </c>
      <c r="N82" s="555" t="s">
        <v>1</v>
      </c>
      <c r="O82" s="555" t="s">
        <v>1</v>
      </c>
      <c r="P82" s="555" t="s">
        <v>1</v>
      </c>
      <c r="Q82" s="555" t="s">
        <v>1</v>
      </c>
      <c r="R82" s="555" t="s">
        <v>1</v>
      </c>
      <c r="S82" s="555" t="s">
        <v>1</v>
      </c>
      <c r="T82" s="555" t="s">
        <v>1</v>
      </c>
      <c r="U82" s="555" t="s">
        <v>1</v>
      </c>
      <c r="V82" s="555" t="s">
        <v>1</v>
      </c>
      <c r="W82" s="555" t="s">
        <v>1</v>
      </c>
      <c r="X82" s="555" t="s">
        <v>1</v>
      </c>
      <c r="Y82" s="555" t="s">
        <v>1</v>
      </c>
      <c r="Z82" s="555" t="s">
        <v>1</v>
      </c>
      <c r="AA82" s="555" t="s">
        <v>1</v>
      </c>
      <c r="AB82" s="555" t="s">
        <v>1</v>
      </c>
      <c r="AC82" s="555" t="s">
        <v>1</v>
      </c>
      <c r="AD82" s="555" t="s">
        <v>1</v>
      </c>
      <c r="AE82" s="555" t="s">
        <v>1</v>
      </c>
      <c r="AF82" s="555" t="s">
        <v>1</v>
      </c>
      <c r="AG82" s="555" t="s">
        <v>1</v>
      </c>
      <c r="AH82" s="555" t="s">
        <v>1</v>
      </c>
      <c r="AI82" s="555" t="s">
        <v>1</v>
      </c>
      <c r="AJ82" s="555" t="s">
        <v>1</v>
      </c>
      <c r="AK82" s="555" t="s">
        <v>1</v>
      </c>
      <c r="AL82" s="555" t="s">
        <v>1</v>
      </c>
      <c r="AM82" s="555" t="s">
        <v>1</v>
      </c>
      <c r="AN82" s="555" t="s">
        <v>1</v>
      </c>
      <c r="AO82" s="555" t="s">
        <v>1</v>
      </c>
      <c r="AP82" s="555" t="s">
        <v>1</v>
      </c>
      <c r="AQ82" s="540" t="s">
        <v>1</v>
      </c>
      <c r="AR82" s="540" t="s">
        <v>1</v>
      </c>
      <c r="AS82" s="540" t="s">
        <v>1</v>
      </c>
      <c r="AT82" s="540" t="s">
        <v>1</v>
      </c>
      <c r="AU82" s="540" t="s">
        <v>1</v>
      </c>
      <c r="AV82" s="540" t="s">
        <v>1</v>
      </c>
      <c r="AW82" s="540" t="s">
        <v>1</v>
      </c>
      <c r="AX82" s="540" t="s">
        <v>1</v>
      </c>
      <c r="AY82" s="540" t="s">
        <v>1</v>
      </c>
      <c r="AZ82" s="540" t="s">
        <v>1</v>
      </c>
      <c r="BA82" s="540" t="s">
        <v>1</v>
      </c>
      <c r="BB82" s="540" t="s">
        <v>1</v>
      </c>
      <c r="BC82" s="540" t="s">
        <v>1</v>
      </c>
      <c r="BD82" s="540" t="s">
        <v>1</v>
      </c>
    </row>
    <row r="83" spans="1:56" ht="20.5" x14ac:dyDescent="0.4">
      <c r="A83" s="501"/>
      <c r="B83" s="514" t="s">
        <v>1</v>
      </c>
      <c r="C83" s="12">
        <v>60</v>
      </c>
      <c r="D83" s="8" t="s">
        <v>304</v>
      </c>
      <c r="E83" s="85" t="s">
        <v>305</v>
      </c>
      <c r="F83" s="85" t="s">
        <v>712</v>
      </c>
      <c r="G83" s="85" t="s">
        <v>450</v>
      </c>
      <c r="H83" s="85" t="s">
        <v>307</v>
      </c>
      <c r="I83" s="215" t="s">
        <v>145</v>
      </c>
      <c r="J83" s="517" t="s">
        <v>597</v>
      </c>
      <c r="K83" s="270"/>
      <c r="L83" s="525" t="s">
        <v>1</v>
      </c>
      <c r="M83" s="270"/>
      <c r="N83" s="270"/>
      <c r="O83" s="270"/>
      <c r="P83" s="270"/>
      <c r="Q83" s="270"/>
      <c r="R83" s="270"/>
      <c r="S83" s="270"/>
      <c r="T83" s="270"/>
      <c r="U83" s="270"/>
      <c r="V83" s="270"/>
      <c r="W83" s="270"/>
      <c r="X83" s="270"/>
      <c r="Y83" s="270"/>
      <c r="Z83" s="270"/>
      <c r="AA83" s="270"/>
      <c r="AB83" s="270"/>
      <c r="AC83" s="270"/>
      <c r="AD83" s="270"/>
      <c r="AE83" s="270"/>
      <c r="AF83" s="270"/>
      <c r="AG83" s="270"/>
      <c r="AH83" s="270"/>
      <c r="AI83" s="270"/>
      <c r="AJ83" s="270"/>
      <c r="AK83" s="270"/>
      <c r="AL83" s="270"/>
      <c r="AM83" s="270"/>
      <c r="AN83" s="270"/>
      <c r="AO83" s="270"/>
      <c r="AP83" s="270"/>
      <c r="AQ83" s="501"/>
      <c r="AR83" s="501"/>
      <c r="AS83" s="501"/>
      <c r="AT83" s="501"/>
      <c r="AU83" s="501"/>
      <c r="AV83" s="501"/>
      <c r="AW83" s="501"/>
      <c r="AX83" s="501"/>
      <c r="AY83" s="501"/>
      <c r="AZ83" s="501"/>
      <c r="BA83" s="501"/>
      <c r="BB83" s="501"/>
      <c r="BC83" s="501"/>
      <c r="BD83" s="501"/>
    </row>
    <row r="84" spans="1:56" ht="20.5" x14ac:dyDescent="0.4">
      <c r="A84" s="501"/>
      <c r="B84" s="514" t="s">
        <v>1</v>
      </c>
      <c r="C84" s="85" t="s">
        <v>1</v>
      </c>
      <c r="D84" s="85" t="s">
        <v>1</v>
      </c>
      <c r="E84" s="85" t="s">
        <v>1</v>
      </c>
      <c r="F84" s="85" t="s">
        <v>1</v>
      </c>
      <c r="G84" s="85" t="s">
        <v>1</v>
      </c>
      <c r="H84" s="85" t="s">
        <v>1</v>
      </c>
      <c r="I84" s="215" t="s">
        <v>1</v>
      </c>
      <c r="J84" s="517" t="s">
        <v>1</v>
      </c>
      <c r="K84" s="270"/>
      <c r="L84" s="525" t="s">
        <v>1</v>
      </c>
      <c r="M84" s="270"/>
      <c r="N84" s="270"/>
      <c r="O84" s="270"/>
      <c r="P84" s="270"/>
      <c r="Q84" s="270"/>
      <c r="R84" s="270"/>
      <c r="S84" s="270"/>
      <c r="T84" s="270"/>
      <c r="U84" s="270"/>
      <c r="V84" s="270"/>
      <c r="W84" s="270"/>
      <c r="X84" s="270"/>
      <c r="Y84" s="270"/>
      <c r="Z84" s="270"/>
      <c r="AA84" s="270"/>
      <c r="AB84" s="270"/>
      <c r="AC84" s="270"/>
      <c r="AD84" s="270"/>
      <c r="AE84" s="270"/>
      <c r="AF84" s="270"/>
      <c r="AG84" s="270"/>
      <c r="AH84" s="270"/>
      <c r="AI84" s="270"/>
      <c r="AJ84" s="270"/>
      <c r="AK84" s="270"/>
      <c r="AL84" s="270"/>
      <c r="AM84" s="270"/>
      <c r="AN84" s="270"/>
      <c r="AO84" s="270"/>
      <c r="AP84" s="270"/>
      <c r="AQ84" s="501"/>
      <c r="AR84" s="501"/>
      <c r="AS84" s="501"/>
      <c r="AT84" s="501"/>
      <c r="AU84" s="501"/>
      <c r="AV84" s="501"/>
      <c r="AW84" s="501"/>
      <c r="AX84" s="501"/>
      <c r="AY84" s="501"/>
      <c r="AZ84" s="501"/>
      <c r="BA84" s="501"/>
      <c r="BB84" s="501"/>
      <c r="BC84" s="501"/>
      <c r="BD84" s="501"/>
    </row>
    <row r="85" spans="1:56" ht="20.5" x14ac:dyDescent="0.4">
      <c r="A85" s="501"/>
      <c r="B85" s="514" t="s">
        <v>1</v>
      </c>
      <c r="C85" s="214">
        <v>61</v>
      </c>
      <c r="D85" s="85" t="s">
        <v>104</v>
      </c>
      <c r="E85" s="85" t="s">
        <v>115</v>
      </c>
      <c r="F85" s="85" t="s">
        <v>66</v>
      </c>
      <c r="G85" s="85" t="s">
        <v>761</v>
      </c>
      <c r="H85" s="85" t="s">
        <v>761</v>
      </c>
      <c r="I85" s="215" t="s">
        <v>762</v>
      </c>
      <c r="J85" s="517" t="s">
        <v>601</v>
      </c>
      <c r="K85" s="270"/>
      <c r="L85" s="525" t="s">
        <v>1</v>
      </c>
      <c r="M85" s="270"/>
      <c r="N85" s="270"/>
      <c r="O85" s="270"/>
      <c r="P85" s="270"/>
      <c r="Q85" s="270"/>
      <c r="R85" s="270"/>
      <c r="S85" s="270"/>
      <c r="T85" s="270"/>
      <c r="U85" s="270"/>
      <c r="V85" s="270"/>
      <c r="W85" s="270"/>
      <c r="X85" s="270"/>
      <c r="Y85" s="270"/>
      <c r="Z85" s="270"/>
      <c r="AA85" s="270"/>
      <c r="AB85" s="270"/>
      <c r="AC85" s="270"/>
      <c r="AD85" s="270"/>
      <c r="AE85" s="270"/>
      <c r="AF85" s="270"/>
      <c r="AG85" s="270"/>
      <c r="AH85" s="270"/>
      <c r="AI85" s="270"/>
      <c r="AJ85" s="270"/>
      <c r="AK85" s="270"/>
      <c r="AL85" s="270"/>
      <c r="AM85" s="270"/>
      <c r="AN85" s="270"/>
      <c r="AO85" s="270"/>
      <c r="AP85" s="270"/>
      <c r="AQ85" s="501"/>
      <c r="AR85" s="501"/>
      <c r="AS85" s="501"/>
      <c r="AT85" s="501"/>
      <c r="AU85" s="501"/>
      <c r="AV85" s="501"/>
      <c r="AW85" s="501"/>
      <c r="AX85" s="501"/>
      <c r="AY85" s="501"/>
      <c r="AZ85" s="501"/>
      <c r="BA85" s="501"/>
      <c r="BB85" s="501"/>
      <c r="BC85" s="501"/>
      <c r="BD85" s="501"/>
    </row>
    <row r="86" spans="1:56" ht="20.5" x14ac:dyDescent="0.4">
      <c r="A86" s="501"/>
      <c r="B86" s="514" t="s">
        <v>1</v>
      </c>
      <c r="C86" s="214">
        <v>62</v>
      </c>
      <c r="D86" s="85" t="s">
        <v>187</v>
      </c>
      <c r="E86" s="85" t="s">
        <v>188</v>
      </c>
      <c r="F86" s="85" t="s">
        <v>156</v>
      </c>
      <c r="G86" s="85" t="s">
        <v>763</v>
      </c>
      <c r="H86" s="85" t="s">
        <v>763</v>
      </c>
      <c r="I86" s="215" t="s">
        <v>710</v>
      </c>
      <c r="J86" s="517" t="s">
        <v>601</v>
      </c>
      <c r="K86" s="270"/>
      <c r="L86" s="525" t="s">
        <v>1</v>
      </c>
      <c r="M86" s="270"/>
      <c r="N86" s="270"/>
      <c r="O86" s="270"/>
      <c r="P86" s="270"/>
      <c r="Q86" s="270"/>
      <c r="R86" s="270"/>
      <c r="S86" s="270"/>
      <c r="T86" s="270"/>
      <c r="U86" s="270"/>
      <c r="V86" s="270"/>
      <c r="W86" s="270"/>
      <c r="X86" s="270"/>
      <c r="Y86" s="270"/>
      <c r="Z86" s="270"/>
      <c r="AA86" s="270"/>
      <c r="AB86" s="270"/>
      <c r="AC86" s="270"/>
      <c r="AD86" s="270"/>
      <c r="AE86" s="270"/>
      <c r="AF86" s="270"/>
      <c r="AG86" s="270"/>
      <c r="AH86" s="270"/>
      <c r="AI86" s="270"/>
      <c r="AJ86" s="270"/>
      <c r="AK86" s="270"/>
      <c r="AL86" s="270"/>
      <c r="AM86" s="270"/>
      <c r="AN86" s="270"/>
      <c r="AO86" s="270"/>
      <c r="AP86" s="270"/>
      <c r="AQ86" s="501"/>
      <c r="AR86" s="501"/>
      <c r="AS86" s="501"/>
      <c r="AT86" s="501"/>
      <c r="AU86" s="501"/>
      <c r="AV86" s="501"/>
      <c r="AW86" s="501"/>
      <c r="AX86" s="501"/>
      <c r="AY86" s="501"/>
      <c r="AZ86" s="501"/>
      <c r="BA86" s="501"/>
      <c r="BB86" s="501"/>
      <c r="BC86" s="501"/>
      <c r="BD86" s="501"/>
    </row>
    <row r="87" spans="1:56" ht="20.5" x14ac:dyDescent="0.4">
      <c r="A87" s="501"/>
      <c r="B87" s="514" t="s">
        <v>1</v>
      </c>
      <c r="C87" s="214">
        <v>63</v>
      </c>
      <c r="D87" s="85" t="s">
        <v>213</v>
      </c>
      <c r="E87" s="85" t="s">
        <v>214</v>
      </c>
      <c r="F87" s="85" t="s">
        <v>215</v>
      </c>
      <c r="G87" s="85" t="s">
        <v>761</v>
      </c>
      <c r="H87" s="85" t="s">
        <v>761</v>
      </c>
      <c r="I87" s="215" t="s">
        <v>764</v>
      </c>
      <c r="J87" s="524" t="s">
        <v>601</v>
      </c>
      <c r="K87" s="270"/>
      <c r="L87" s="525" t="s">
        <v>1</v>
      </c>
      <c r="M87" s="270"/>
      <c r="N87" s="270"/>
      <c r="O87" s="270"/>
      <c r="P87" s="270"/>
      <c r="Q87" s="270"/>
      <c r="R87" s="270"/>
      <c r="S87" s="270"/>
      <c r="T87" s="270"/>
      <c r="U87" s="270"/>
      <c r="V87" s="270"/>
      <c r="W87" s="270"/>
      <c r="X87" s="270"/>
      <c r="Y87" s="270"/>
      <c r="Z87" s="270"/>
      <c r="AA87" s="270"/>
      <c r="AB87" s="270"/>
      <c r="AC87" s="270"/>
      <c r="AD87" s="270"/>
      <c r="AE87" s="270"/>
      <c r="AF87" s="270"/>
      <c r="AG87" s="270"/>
      <c r="AH87" s="270"/>
      <c r="AI87" s="270"/>
      <c r="AJ87" s="270"/>
      <c r="AK87" s="270"/>
      <c r="AL87" s="270"/>
      <c r="AM87" s="270"/>
      <c r="AN87" s="270"/>
      <c r="AO87" s="270"/>
      <c r="AP87" s="270"/>
      <c r="AQ87" s="501"/>
      <c r="AR87" s="501"/>
      <c r="AS87" s="501"/>
      <c r="AT87" s="501"/>
      <c r="AU87" s="501"/>
      <c r="AV87" s="501"/>
      <c r="AW87" s="501"/>
      <c r="AX87" s="501"/>
      <c r="AY87" s="501"/>
      <c r="AZ87" s="501"/>
      <c r="BA87" s="501"/>
      <c r="BB87" s="501"/>
      <c r="BC87" s="501"/>
      <c r="BD87" s="501"/>
    </row>
    <row r="88" spans="1:56" ht="41" x14ac:dyDescent="0.4">
      <c r="A88" s="501"/>
      <c r="B88" s="514" t="s">
        <v>1</v>
      </c>
      <c r="C88" s="214">
        <v>64</v>
      </c>
      <c r="D88" s="85" t="s">
        <v>184</v>
      </c>
      <c r="E88" s="85" t="s">
        <v>698</v>
      </c>
      <c r="F88" s="85" t="s">
        <v>697</v>
      </c>
      <c r="G88" s="556" t="s">
        <v>767</v>
      </c>
      <c r="H88" s="556" t="s">
        <v>767</v>
      </c>
      <c r="I88" s="215" t="s">
        <v>764</v>
      </c>
      <c r="J88" s="557" t="s">
        <v>944</v>
      </c>
      <c r="K88" s="270"/>
      <c r="L88" s="525" t="s">
        <v>1</v>
      </c>
      <c r="M88" s="270"/>
      <c r="N88" s="270"/>
      <c r="O88" s="270"/>
      <c r="P88" s="270"/>
      <c r="Q88" s="270"/>
      <c r="R88" s="270"/>
      <c r="S88" s="270"/>
      <c r="T88" s="270"/>
      <c r="U88" s="270"/>
      <c r="V88" s="270"/>
      <c r="W88" s="270"/>
      <c r="X88" s="270"/>
      <c r="Y88" s="270"/>
      <c r="Z88" s="270"/>
      <c r="AA88" s="270"/>
      <c r="AB88" s="270"/>
      <c r="AC88" s="270"/>
      <c r="AD88" s="270"/>
      <c r="AE88" s="270"/>
      <c r="AF88" s="270"/>
      <c r="AG88" s="270"/>
      <c r="AH88" s="270"/>
      <c r="AI88" s="270"/>
      <c r="AJ88" s="270"/>
      <c r="AK88" s="270"/>
      <c r="AL88" s="270"/>
      <c r="AM88" s="270"/>
      <c r="AN88" s="270"/>
      <c r="AO88" s="270"/>
      <c r="AP88" s="270"/>
      <c r="AQ88" s="501"/>
      <c r="AR88" s="501"/>
      <c r="AS88" s="501"/>
      <c r="AT88" s="501"/>
      <c r="AU88" s="501"/>
      <c r="AV88" s="501"/>
      <c r="AW88" s="501"/>
      <c r="AX88" s="501"/>
      <c r="AY88" s="501"/>
      <c r="AZ88" s="501"/>
      <c r="BA88" s="501"/>
      <c r="BB88" s="501"/>
      <c r="BC88" s="501"/>
      <c r="BD88" s="501"/>
    </row>
    <row r="89" spans="1:56" ht="41" x14ac:dyDescent="0.4">
      <c r="A89" s="501"/>
      <c r="B89" s="514" t="s">
        <v>1</v>
      </c>
      <c r="C89" s="214">
        <v>65</v>
      </c>
      <c r="D89" s="85" t="s">
        <v>184</v>
      </c>
      <c r="E89" s="85" t="s">
        <v>701</v>
      </c>
      <c r="F89" s="85" t="s">
        <v>697</v>
      </c>
      <c r="G89" s="556" t="s">
        <v>767</v>
      </c>
      <c r="H89" s="556" t="s">
        <v>767</v>
      </c>
      <c r="I89" s="215" t="s">
        <v>762</v>
      </c>
      <c r="J89" s="558" t="s">
        <v>946</v>
      </c>
      <c r="K89" s="270"/>
      <c r="L89" s="525" t="s">
        <v>1</v>
      </c>
      <c r="M89" s="270"/>
      <c r="N89" s="270"/>
      <c r="O89" s="270"/>
      <c r="P89" s="270"/>
      <c r="Q89" s="270"/>
      <c r="R89" s="270"/>
      <c r="S89" s="270"/>
      <c r="T89" s="270"/>
      <c r="U89" s="270"/>
      <c r="V89" s="270"/>
      <c r="W89" s="270"/>
      <c r="X89" s="270"/>
      <c r="Y89" s="270"/>
      <c r="Z89" s="270"/>
      <c r="AA89" s="270"/>
      <c r="AB89" s="270"/>
      <c r="AC89" s="270"/>
      <c r="AD89" s="270"/>
      <c r="AE89" s="270"/>
      <c r="AF89" s="270"/>
      <c r="AG89" s="270"/>
      <c r="AH89" s="270"/>
      <c r="AI89" s="270"/>
      <c r="AJ89" s="270"/>
      <c r="AK89" s="270"/>
      <c r="AL89" s="270"/>
      <c r="AM89" s="270"/>
      <c r="AN89" s="270"/>
      <c r="AO89" s="270"/>
      <c r="AP89" s="270"/>
      <c r="AQ89" s="501"/>
      <c r="AR89" s="501"/>
      <c r="AS89" s="501"/>
      <c r="AT89" s="501"/>
      <c r="AU89" s="501"/>
      <c r="AV89" s="501"/>
      <c r="AW89" s="501"/>
      <c r="AX89" s="501"/>
      <c r="AY89" s="501"/>
      <c r="AZ89" s="501"/>
      <c r="BA89" s="501"/>
      <c r="BB89" s="501"/>
      <c r="BC89" s="501"/>
      <c r="BD89" s="501"/>
    </row>
    <row r="90" spans="1:56" ht="41" x14ac:dyDescent="0.4">
      <c r="A90" s="501"/>
      <c r="B90" s="514" t="s">
        <v>1</v>
      </c>
      <c r="C90" s="214">
        <v>66</v>
      </c>
      <c r="D90" s="85" t="s">
        <v>184</v>
      </c>
      <c r="E90" s="85" t="s">
        <v>768</v>
      </c>
      <c r="F90" s="85" t="s">
        <v>697</v>
      </c>
      <c r="G90" s="556" t="s">
        <v>767</v>
      </c>
      <c r="H90" s="556" t="s">
        <v>767</v>
      </c>
      <c r="I90" s="215" t="s">
        <v>764</v>
      </c>
      <c r="J90" s="557" t="s">
        <v>947</v>
      </c>
      <c r="K90" s="270"/>
      <c r="L90" s="525" t="s">
        <v>1</v>
      </c>
      <c r="M90" s="270"/>
      <c r="N90" s="270"/>
      <c r="O90" s="270"/>
      <c r="P90" s="270"/>
      <c r="Q90" s="270"/>
      <c r="R90" s="270"/>
      <c r="S90" s="270"/>
      <c r="T90" s="270"/>
      <c r="U90" s="270"/>
      <c r="V90" s="270"/>
      <c r="W90" s="270"/>
      <c r="X90" s="270"/>
      <c r="Y90" s="270"/>
      <c r="Z90" s="270"/>
      <c r="AA90" s="270"/>
      <c r="AB90" s="270"/>
      <c r="AC90" s="270"/>
      <c r="AD90" s="270"/>
      <c r="AE90" s="270"/>
      <c r="AF90" s="270"/>
      <c r="AG90" s="270"/>
      <c r="AH90" s="270"/>
      <c r="AI90" s="270"/>
      <c r="AJ90" s="270"/>
      <c r="AK90" s="270"/>
      <c r="AL90" s="270"/>
      <c r="AM90" s="270"/>
      <c r="AN90" s="270"/>
      <c r="AO90" s="270"/>
      <c r="AP90" s="270"/>
      <c r="AQ90" s="501"/>
      <c r="AR90" s="501"/>
      <c r="AS90" s="501"/>
      <c r="AT90" s="501"/>
      <c r="AU90" s="501"/>
      <c r="AV90" s="501"/>
      <c r="AW90" s="501"/>
      <c r="AX90" s="501"/>
      <c r="AY90" s="501"/>
      <c r="AZ90" s="501"/>
      <c r="BA90" s="501"/>
      <c r="BB90" s="501"/>
      <c r="BC90" s="501"/>
      <c r="BD90" s="501"/>
    </row>
    <row r="91" spans="1:56" ht="41" x14ac:dyDescent="0.4">
      <c r="A91" s="501"/>
      <c r="B91" s="514" t="s">
        <v>1</v>
      </c>
      <c r="C91" s="214">
        <v>67</v>
      </c>
      <c r="D91" s="85" t="s">
        <v>769</v>
      </c>
      <c r="E91" s="85" t="s">
        <v>703</v>
      </c>
      <c r="F91" s="85" t="s">
        <v>712</v>
      </c>
      <c r="G91" s="556" t="s">
        <v>770</v>
      </c>
      <c r="H91" s="556" t="s">
        <v>770</v>
      </c>
      <c r="I91" s="215" t="s">
        <v>762</v>
      </c>
      <c r="J91" s="517" t="s">
        <v>597</v>
      </c>
      <c r="K91" s="270"/>
      <c r="L91" s="525" t="s">
        <v>1</v>
      </c>
      <c r="M91" s="270"/>
      <c r="N91" s="270"/>
      <c r="O91" s="270"/>
      <c r="P91" s="270"/>
      <c r="Q91" s="270"/>
      <c r="R91" s="270"/>
      <c r="S91" s="270"/>
      <c r="T91" s="270"/>
      <c r="U91" s="270"/>
      <c r="V91" s="270"/>
      <c r="W91" s="270"/>
      <c r="X91" s="270"/>
      <c r="Y91" s="270"/>
      <c r="Z91" s="270"/>
      <c r="AA91" s="270"/>
      <c r="AB91" s="270"/>
      <c r="AC91" s="270"/>
      <c r="AD91" s="270"/>
      <c r="AE91" s="270"/>
      <c r="AF91" s="270"/>
      <c r="AG91" s="270"/>
      <c r="AH91" s="270"/>
      <c r="AI91" s="270"/>
      <c r="AJ91" s="270"/>
      <c r="AK91" s="270"/>
      <c r="AL91" s="270"/>
      <c r="AM91" s="270"/>
      <c r="AN91" s="270"/>
      <c r="AO91" s="270"/>
      <c r="AP91" s="270"/>
      <c r="AQ91" s="501"/>
      <c r="AR91" s="501"/>
      <c r="AS91" s="501"/>
      <c r="AT91" s="501"/>
      <c r="AU91" s="501"/>
      <c r="AV91" s="501"/>
      <c r="AW91" s="501"/>
      <c r="AX91" s="501"/>
      <c r="AY91" s="501"/>
      <c r="AZ91" s="501"/>
      <c r="BA91" s="501"/>
      <c r="BB91" s="501"/>
      <c r="BC91" s="501"/>
      <c r="BD91" s="501"/>
    </row>
    <row r="92" spans="1:56" ht="41" x14ac:dyDescent="0.4">
      <c r="A92" s="501"/>
      <c r="B92" s="514" t="s">
        <v>1</v>
      </c>
      <c r="C92" s="214">
        <v>68</v>
      </c>
      <c r="D92" s="85" t="s">
        <v>769</v>
      </c>
      <c r="E92" s="85" t="s">
        <v>705</v>
      </c>
      <c r="F92" s="85" t="s">
        <v>712</v>
      </c>
      <c r="G92" s="556" t="s">
        <v>770</v>
      </c>
      <c r="H92" s="556" t="s">
        <v>770</v>
      </c>
      <c r="I92" s="215" t="s">
        <v>762</v>
      </c>
      <c r="J92" s="517" t="s">
        <v>597</v>
      </c>
      <c r="K92" s="270"/>
      <c r="L92" s="525" t="s">
        <v>1</v>
      </c>
      <c r="M92" s="270"/>
      <c r="N92" s="270"/>
      <c r="O92" s="270"/>
      <c r="P92" s="270"/>
      <c r="Q92" s="270"/>
      <c r="R92" s="270"/>
      <c r="S92" s="270"/>
      <c r="T92" s="270"/>
      <c r="U92" s="270"/>
      <c r="V92" s="270"/>
      <c r="W92" s="270"/>
      <c r="X92" s="270"/>
      <c r="Y92" s="270"/>
      <c r="Z92" s="270"/>
      <c r="AA92" s="270"/>
      <c r="AB92" s="270"/>
      <c r="AC92" s="270"/>
      <c r="AD92" s="270"/>
      <c r="AE92" s="270"/>
      <c r="AF92" s="270"/>
      <c r="AG92" s="270"/>
      <c r="AH92" s="270"/>
      <c r="AI92" s="270"/>
      <c r="AJ92" s="270"/>
      <c r="AK92" s="270"/>
      <c r="AL92" s="270"/>
      <c r="AM92" s="270"/>
      <c r="AN92" s="270"/>
      <c r="AO92" s="270"/>
      <c r="AP92" s="270"/>
      <c r="AQ92" s="501"/>
      <c r="AR92" s="501"/>
      <c r="AS92" s="501"/>
      <c r="AT92" s="501"/>
      <c r="AU92" s="501"/>
      <c r="AV92" s="501"/>
      <c r="AW92" s="501"/>
      <c r="AX92" s="501"/>
      <c r="AY92" s="501"/>
      <c r="AZ92" s="501"/>
      <c r="BA92" s="501"/>
      <c r="BB92" s="501"/>
      <c r="BC92" s="501"/>
      <c r="BD92" s="501"/>
    </row>
    <row r="93" spans="1:56" ht="41" x14ac:dyDescent="0.4">
      <c r="A93" s="501"/>
      <c r="B93" s="514" t="s">
        <v>1</v>
      </c>
      <c r="C93" s="214">
        <v>69</v>
      </c>
      <c r="D93" s="85" t="s">
        <v>184</v>
      </c>
      <c r="E93" s="85" t="s">
        <v>604</v>
      </c>
      <c r="F93" s="85" t="s">
        <v>697</v>
      </c>
      <c r="G93" s="556" t="s">
        <v>767</v>
      </c>
      <c r="H93" s="556" t="s">
        <v>767</v>
      </c>
      <c r="I93" s="215" t="s">
        <v>764</v>
      </c>
      <c r="J93" s="558" t="s">
        <v>946</v>
      </c>
      <c r="K93" s="270"/>
      <c r="L93" s="525" t="s">
        <v>1</v>
      </c>
      <c r="M93" s="270"/>
      <c r="N93" s="270"/>
      <c r="O93" s="270"/>
      <c r="P93" s="270"/>
      <c r="Q93" s="270"/>
      <c r="R93" s="270"/>
      <c r="S93" s="270"/>
      <c r="T93" s="270"/>
      <c r="U93" s="270"/>
      <c r="V93" s="270"/>
      <c r="W93" s="270"/>
      <c r="X93" s="270"/>
      <c r="Y93" s="270"/>
      <c r="Z93" s="270"/>
      <c r="AA93" s="270"/>
      <c r="AB93" s="270"/>
      <c r="AC93" s="270"/>
      <c r="AD93" s="270"/>
      <c r="AE93" s="270"/>
      <c r="AF93" s="270"/>
      <c r="AG93" s="270"/>
      <c r="AH93" s="270"/>
      <c r="AI93" s="270"/>
      <c r="AJ93" s="270"/>
      <c r="AK93" s="270"/>
      <c r="AL93" s="270"/>
      <c r="AM93" s="270"/>
      <c r="AN93" s="270"/>
      <c r="AO93" s="270"/>
      <c r="AP93" s="270"/>
      <c r="AQ93" s="501"/>
      <c r="AR93" s="501"/>
      <c r="AS93" s="501"/>
      <c r="AT93" s="501"/>
      <c r="AU93" s="501"/>
      <c r="AV93" s="501"/>
      <c r="AW93" s="501"/>
      <c r="AX93" s="501"/>
      <c r="AY93" s="501"/>
      <c r="AZ93" s="501"/>
      <c r="BA93" s="501"/>
      <c r="BB93" s="501"/>
      <c r="BC93" s="501"/>
      <c r="BD93" s="501"/>
    </row>
    <row r="94" spans="1:56" ht="20.5" x14ac:dyDescent="0.4">
      <c r="A94" s="501"/>
      <c r="B94" s="514" t="s">
        <v>1</v>
      </c>
      <c r="C94" s="214" t="s">
        <v>1</v>
      </c>
      <c r="D94" s="85" t="s">
        <v>1</v>
      </c>
      <c r="E94" s="85" t="s">
        <v>1</v>
      </c>
      <c r="F94" s="85" t="s">
        <v>1</v>
      </c>
      <c r="G94" s="549" t="s">
        <v>1</v>
      </c>
      <c r="H94" s="549" t="s">
        <v>1</v>
      </c>
      <c r="I94" s="215" t="s">
        <v>1</v>
      </c>
      <c r="J94" s="373" t="s">
        <v>1</v>
      </c>
      <c r="K94" s="270"/>
      <c r="L94" s="525" t="s">
        <v>1</v>
      </c>
      <c r="M94" s="270"/>
      <c r="N94" s="270"/>
      <c r="O94" s="270"/>
      <c r="P94" s="270"/>
      <c r="Q94" s="270"/>
      <c r="R94" s="270"/>
      <c r="S94" s="270"/>
      <c r="T94" s="270"/>
      <c r="U94" s="270"/>
      <c r="V94" s="270"/>
      <c r="W94" s="270"/>
      <c r="X94" s="270"/>
      <c r="Y94" s="270"/>
      <c r="Z94" s="270"/>
      <c r="AA94" s="270"/>
      <c r="AB94" s="270"/>
      <c r="AC94" s="270"/>
      <c r="AD94" s="270"/>
      <c r="AE94" s="270"/>
      <c r="AF94" s="270"/>
      <c r="AG94" s="270"/>
      <c r="AH94" s="270"/>
      <c r="AI94" s="270"/>
      <c r="AJ94" s="270"/>
      <c r="AK94" s="270"/>
      <c r="AL94" s="270"/>
      <c r="AM94" s="270"/>
      <c r="AN94" s="270"/>
      <c r="AO94" s="270"/>
      <c r="AP94" s="270"/>
      <c r="AQ94" s="501"/>
      <c r="AR94" s="501"/>
      <c r="AS94" s="501"/>
      <c r="AT94" s="501"/>
      <c r="AU94" s="501"/>
      <c r="AV94" s="501"/>
      <c r="AW94" s="501"/>
      <c r="AX94" s="501"/>
      <c r="AY94" s="501"/>
      <c r="AZ94" s="501"/>
      <c r="BA94" s="501"/>
      <c r="BB94" s="501"/>
      <c r="BC94" s="501"/>
      <c r="BD94" s="501"/>
    </row>
    <row r="95" spans="1:56" x14ac:dyDescent="0.35">
      <c r="A95" s="501"/>
      <c r="B95" s="514" t="s">
        <v>1</v>
      </c>
      <c r="C95" s="559" t="s">
        <v>1</v>
      </c>
      <c r="D95" s="560" t="s">
        <v>1</v>
      </c>
      <c r="E95" s="560" t="s">
        <v>1</v>
      </c>
      <c r="F95" s="560" t="s">
        <v>1</v>
      </c>
      <c r="G95" s="560" t="s">
        <v>1</v>
      </c>
      <c r="H95" s="560" t="s">
        <v>1</v>
      </c>
      <c r="I95" s="561" t="s">
        <v>1</v>
      </c>
      <c r="J95" s="562" t="s">
        <v>1</v>
      </c>
      <c r="K95" s="501"/>
      <c r="L95" s="510" t="s">
        <v>1</v>
      </c>
      <c r="M95" s="501"/>
      <c r="N95" s="501"/>
      <c r="O95" s="501"/>
      <c r="P95" s="501"/>
      <c r="Q95" s="501"/>
      <c r="R95" s="501"/>
      <c r="S95" s="501"/>
      <c r="T95" s="501"/>
      <c r="U95" s="501"/>
      <c r="V95" s="501"/>
      <c r="W95" s="501"/>
      <c r="X95" s="501"/>
      <c r="Y95" s="501"/>
      <c r="Z95" s="501"/>
      <c r="AA95" s="501"/>
      <c r="AB95" s="501"/>
      <c r="AC95" s="501"/>
      <c r="AD95" s="501"/>
      <c r="AE95" s="501"/>
      <c r="AF95" s="501"/>
      <c r="AG95" s="501"/>
      <c r="AH95" s="501"/>
      <c r="AI95" s="501"/>
      <c r="AJ95" s="501"/>
      <c r="AK95" s="501"/>
      <c r="AL95" s="501"/>
      <c r="AM95" s="501"/>
      <c r="AN95" s="501"/>
      <c r="AO95" s="501"/>
      <c r="AP95" s="501"/>
      <c r="AQ95" s="501"/>
      <c r="AR95" s="501"/>
      <c r="AS95" s="501"/>
      <c r="AT95" s="501"/>
      <c r="AU95" s="501"/>
      <c r="AV95" s="501"/>
      <c r="AW95" s="501"/>
      <c r="AX95" s="501"/>
      <c r="AY95" s="501"/>
      <c r="AZ95" s="501"/>
      <c r="BA95" s="501"/>
      <c r="BB95" s="501"/>
      <c r="BC95" s="501"/>
      <c r="BD95" s="501"/>
    </row>
    <row r="96" spans="1:56" ht="19.5" x14ac:dyDescent="0.35">
      <c r="A96" s="501"/>
      <c r="B96" s="514" t="s">
        <v>1</v>
      </c>
      <c r="C96" s="563" t="s">
        <v>524</v>
      </c>
      <c r="D96" s="61"/>
      <c r="E96" s="564" t="s">
        <v>1</v>
      </c>
      <c r="F96" s="564" t="s">
        <v>1</v>
      </c>
      <c r="G96" s="564" t="s">
        <v>1</v>
      </c>
      <c r="H96" s="564" t="s">
        <v>1</v>
      </c>
      <c r="I96" s="564" t="s">
        <v>1</v>
      </c>
      <c r="J96" s="565" t="s">
        <v>1</v>
      </c>
      <c r="K96" s="61"/>
      <c r="L96" s="566" t="s">
        <v>1</v>
      </c>
      <c r="M96" s="17"/>
      <c r="N96" s="17"/>
      <c r="O96" s="17"/>
      <c r="P96" s="17"/>
      <c r="Q96" s="17"/>
      <c r="R96" s="17"/>
      <c r="S96" s="17"/>
      <c r="T96" s="17"/>
      <c r="U96" s="17"/>
      <c r="V96" s="17"/>
      <c r="W96" s="17"/>
      <c r="X96" s="17"/>
      <c r="Y96" s="17"/>
      <c r="Z96" s="17"/>
      <c r="AA96" s="17"/>
      <c r="AB96" s="17"/>
      <c r="AC96" s="17"/>
      <c r="AD96" s="17"/>
      <c r="AE96" s="17"/>
      <c r="AF96" s="17"/>
      <c r="AG96" s="17"/>
      <c r="AH96" s="17"/>
      <c r="AI96" s="17"/>
      <c r="AJ96" s="17"/>
      <c r="AK96" s="17"/>
      <c r="AL96" s="17"/>
      <c r="AM96" s="17"/>
      <c r="AN96" s="17"/>
      <c r="AO96" s="17"/>
      <c r="AP96" s="17"/>
      <c r="AQ96" s="501"/>
      <c r="AR96" s="501"/>
      <c r="AS96" s="501"/>
      <c r="AT96" s="501"/>
      <c r="AU96" s="501"/>
      <c r="AV96" s="501"/>
      <c r="AW96" s="501"/>
      <c r="AX96" s="501"/>
      <c r="AY96" s="501"/>
      <c r="AZ96" s="501"/>
      <c r="BA96" s="501"/>
      <c r="BB96" s="501"/>
      <c r="BC96" s="501"/>
      <c r="BD96" s="501"/>
    </row>
    <row r="97" spans="1:56" ht="19.5" x14ac:dyDescent="0.35">
      <c r="A97" s="501"/>
      <c r="B97" s="514" t="s">
        <v>1</v>
      </c>
      <c r="C97" s="567" t="s">
        <v>10</v>
      </c>
      <c r="D97" s="568" t="s">
        <v>217</v>
      </c>
      <c r="E97" s="569" t="s">
        <v>218</v>
      </c>
      <c r="F97" s="569" t="s">
        <v>219</v>
      </c>
      <c r="G97" s="569" t="s">
        <v>220</v>
      </c>
      <c r="H97" s="569" t="s">
        <v>221</v>
      </c>
      <c r="I97" s="569" t="s">
        <v>222</v>
      </c>
      <c r="J97" s="570" t="s">
        <v>948</v>
      </c>
      <c r="K97" s="501"/>
      <c r="L97" s="510" t="s">
        <v>1</v>
      </c>
      <c r="M97" s="17"/>
      <c r="N97" s="17"/>
      <c r="O97" s="17"/>
      <c r="P97" s="17"/>
      <c r="Q97" s="17"/>
      <c r="R97" s="17"/>
      <c r="S97" s="17"/>
      <c r="T97" s="17"/>
      <c r="U97" s="17"/>
      <c r="V97" s="17"/>
      <c r="W97" s="17"/>
      <c r="X97" s="17"/>
      <c r="Y97" s="17"/>
      <c r="Z97" s="17"/>
      <c r="AA97" s="17"/>
      <c r="AB97" s="17"/>
      <c r="AC97" s="17"/>
      <c r="AD97" s="17"/>
      <c r="AE97" s="17"/>
      <c r="AF97" s="17"/>
      <c r="AG97" s="17"/>
      <c r="AH97" s="17"/>
      <c r="AI97" s="17"/>
      <c r="AJ97" s="17"/>
      <c r="AK97" s="17"/>
      <c r="AL97" s="17"/>
      <c r="AM97" s="17"/>
      <c r="AN97" s="17"/>
      <c r="AO97" s="17"/>
      <c r="AP97" s="17"/>
      <c r="AQ97" s="501"/>
      <c r="AR97" s="501"/>
      <c r="AS97" s="501"/>
      <c r="AT97" s="501"/>
      <c r="AU97" s="501"/>
      <c r="AV97" s="501"/>
      <c r="AW97" s="501"/>
      <c r="AX97" s="501"/>
      <c r="AY97" s="501"/>
      <c r="AZ97" s="501"/>
      <c r="BA97" s="501"/>
      <c r="BB97" s="501"/>
      <c r="BC97" s="501"/>
      <c r="BD97" s="501"/>
    </row>
    <row r="98" spans="1:56" ht="20.5" x14ac:dyDescent="0.4">
      <c r="A98" s="501"/>
      <c r="B98" s="514" t="s">
        <v>1</v>
      </c>
      <c r="C98" s="214">
        <v>1</v>
      </c>
      <c r="D98" s="85" t="s">
        <v>224</v>
      </c>
      <c r="E98" s="85" t="s">
        <v>225</v>
      </c>
      <c r="F98" s="85" t="s">
        <v>226</v>
      </c>
      <c r="G98" s="85" t="s">
        <v>227</v>
      </c>
      <c r="H98" s="85" t="s">
        <v>228</v>
      </c>
      <c r="I98" s="85" t="s">
        <v>229</v>
      </c>
      <c r="J98" s="527" t="s">
        <v>300</v>
      </c>
      <c r="K98" s="501"/>
      <c r="L98" s="510" t="s">
        <v>1</v>
      </c>
      <c r="M98" s="17"/>
      <c r="N98" s="17"/>
      <c r="O98" s="17"/>
      <c r="P98" s="17"/>
      <c r="Q98" s="17"/>
      <c r="R98" s="17"/>
      <c r="S98" s="17"/>
      <c r="T98" s="17"/>
      <c r="U98" s="17"/>
      <c r="V98" s="17"/>
      <c r="W98" s="17"/>
      <c r="X98" s="17"/>
      <c r="Y98" s="17"/>
      <c r="Z98" s="17"/>
      <c r="AA98" s="17"/>
      <c r="AB98" s="17"/>
      <c r="AC98" s="17"/>
      <c r="AD98" s="17"/>
      <c r="AE98" s="17"/>
      <c r="AF98" s="17"/>
      <c r="AG98" s="17"/>
      <c r="AH98" s="17"/>
      <c r="AI98" s="17"/>
      <c r="AJ98" s="17"/>
      <c r="AK98" s="17"/>
      <c r="AL98" s="17"/>
      <c r="AM98" s="17"/>
      <c r="AN98" s="17"/>
      <c r="AO98" s="17"/>
      <c r="AP98" s="17"/>
      <c r="AQ98" s="501"/>
      <c r="AR98" s="501"/>
      <c r="AS98" s="501"/>
      <c r="AT98" s="501"/>
      <c r="AU98" s="501"/>
      <c r="AV98" s="501"/>
      <c r="AW98" s="501"/>
      <c r="AX98" s="501"/>
      <c r="AY98" s="501"/>
      <c r="AZ98" s="501"/>
      <c r="BA98" s="501"/>
      <c r="BB98" s="501"/>
      <c r="BC98" s="501"/>
      <c r="BD98" s="501"/>
    </row>
    <row r="99" spans="1:56" ht="41" x14ac:dyDescent="0.4">
      <c r="A99" s="501"/>
      <c r="B99" s="514" t="s">
        <v>1</v>
      </c>
      <c r="C99" s="571">
        <v>2</v>
      </c>
      <c r="D99" s="337" t="s">
        <v>224</v>
      </c>
      <c r="E99" s="337" t="s">
        <v>608</v>
      </c>
      <c r="F99" s="85" t="s">
        <v>226</v>
      </c>
      <c r="G99" s="337" t="s">
        <v>232</v>
      </c>
      <c r="H99" s="337" t="s">
        <v>233</v>
      </c>
      <c r="I99" s="337" t="s">
        <v>234</v>
      </c>
      <c r="J99" s="527" t="s">
        <v>300</v>
      </c>
      <c r="K99" s="501"/>
      <c r="L99" s="510" t="s">
        <v>1</v>
      </c>
      <c r="M99" s="17"/>
      <c r="N99" s="17"/>
      <c r="O99" s="17"/>
      <c r="P99" s="17"/>
      <c r="Q99" s="17"/>
      <c r="R99" s="17"/>
      <c r="S99" s="17"/>
      <c r="T99" s="17"/>
      <c r="U99" s="17"/>
      <c r="V99" s="17"/>
      <c r="W99" s="17"/>
      <c r="X99" s="17"/>
      <c r="Y99" s="17"/>
      <c r="Z99" s="17"/>
      <c r="AA99" s="17"/>
      <c r="AB99" s="17"/>
      <c r="AC99" s="17"/>
      <c r="AD99" s="17"/>
      <c r="AE99" s="17"/>
      <c r="AF99" s="17"/>
      <c r="AG99" s="17"/>
      <c r="AH99" s="17"/>
      <c r="AI99" s="17"/>
      <c r="AJ99" s="17"/>
      <c r="AK99" s="17"/>
      <c r="AL99" s="17"/>
      <c r="AM99" s="17"/>
      <c r="AN99" s="17"/>
      <c r="AO99" s="17"/>
      <c r="AP99" s="17"/>
      <c r="AQ99" s="501"/>
      <c r="AR99" s="501"/>
      <c r="AS99" s="501"/>
      <c r="AT99" s="501"/>
      <c r="AU99" s="501"/>
      <c r="AV99" s="501"/>
      <c r="AW99" s="501"/>
      <c r="AX99" s="501"/>
      <c r="AY99" s="501"/>
      <c r="AZ99" s="501"/>
      <c r="BA99" s="501"/>
      <c r="BB99" s="501"/>
      <c r="BC99" s="501"/>
      <c r="BD99" s="501"/>
    </row>
    <row r="100" spans="1:56" x14ac:dyDescent="0.35">
      <c r="A100" s="501"/>
      <c r="B100" s="514" t="s">
        <v>1</v>
      </c>
      <c r="C100" s="572" t="s">
        <v>1</v>
      </c>
      <c r="D100" s="573" t="s">
        <v>1</v>
      </c>
      <c r="E100" s="573" t="s">
        <v>1</v>
      </c>
      <c r="F100" s="573" t="s">
        <v>1</v>
      </c>
      <c r="G100" s="573" t="s">
        <v>1</v>
      </c>
      <c r="H100" s="573" t="s">
        <v>1</v>
      </c>
      <c r="I100" s="573" t="s">
        <v>1</v>
      </c>
      <c r="J100" s="510" t="s">
        <v>1</v>
      </c>
      <c r="K100" s="501"/>
      <c r="L100" s="510" t="s">
        <v>1</v>
      </c>
      <c r="M100" s="501"/>
      <c r="N100" s="501"/>
      <c r="O100" s="501"/>
      <c r="P100" s="501"/>
      <c r="Q100" s="501"/>
      <c r="R100" s="501"/>
      <c r="S100" s="501"/>
      <c r="T100" s="501"/>
      <c r="U100" s="501"/>
      <c r="V100" s="501"/>
      <c r="W100" s="501"/>
      <c r="X100" s="501"/>
      <c r="Y100" s="501"/>
      <c r="Z100" s="501"/>
      <c r="AA100" s="501"/>
      <c r="AB100" s="501"/>
      <c r="AC100" s="501"/>
      <c r="AD100" s="501"/>
      <c r="AE100" s="501"/>
      <c r="AF100" s="501"/>
      <c r="AG100" s="501"/>
      <c r="AH100" s="501"/>
      <c r="AI100" s="501"/>
      <c r="AJ100" s="501"/>
      <c r="AK100" s="501"/>
      <c r="AL100" s="501"/>
      <c r="AM100" s="501"/>
      <c r="AN100" s="501"/>
      <c r="AO100" s="501"/>
      <c r="AP100" s="501"/>
      <c r="AQ100" s="501"/>
      <c r="AR100" s="501"/>
      <c r="AS100" s="501"/>
      <c r="AT100" s="501"/>
      <c r="AU100" s="501"/>
      <c r="AV100" s="501"/>
      <c r="AW100" s="501"/>
      <c r="AX100" s="501"/>
      <c r="AY100" s="501"/>
      <c r="AZ100" s="501"/>
      <c r="BA100" s="501"/>
      <c r="BB100" s="501"/>
      <c r="BC100" s="501"/>
      <c r="BD100" s="501"/>
    </row>
    <row r="101" spans="1:56" ht="19.5" x14ac:dyDescent="0.35">
      <c r="A101" s="501"/>
      <c r="B101" s="514" t="s">
        <v>1</v>
      </c>
      <c r="C101" s="697" t="s">
        <v>238</v>
      </c>
      <c r="D101" s="698"/>
      <c r="E101" s="698"/>
      <c r="F101" s="698"/>
      <c r="G101" s="698"/>
      <c r="H101" s="698"/>
      <c r="I101" s="698"/>
      <c r="J101" s="699"/>
      <c r="K101" s="501"/>
      <c r="L101" s="510" t="s">
        <v>1</v>
      </c>
      <c r="M101" s="17"/>
      <c r="N101" s="17"/>
      <c r="O101" s="17"/>
      <c r="P101" s="17"/>
      <c r="Q101" s="17"/>
      <c r="R101" s="17"/>
      <c r="S101" s="17"/>
      <c r="T101" s="17"/>
      <c r="U101" s="17"/>
      <c r="V101" s="17"/>
      <c r="W101" s="17"/>
      <c r="X101" s="17"/>
      <c r="Y101" s="17"/>
      <c r="Z101" s="17"/>
      <c r="AA101" s="17"/>
      <c r="AB101" s="17"/>
      <c r="AC101" s="17"/>
      <c r="AD101" s="17"/>
      <c r="AE101" s="17"/>
      <c r="AF101" s="17"/>
      <c r="AG101" s="17"/>
      <c r="AH101" s="17"/>
      <c r="AI101" s="17"/>
      <c r="AJ101" s="17"/>
      <c r="AK101" s="17"/>
      <c r="AL101" s="17"/>
      <c r="AM101" s="17"/>
      <c r="AN101" s="17"/>
      <c r="AO101" s="17"/>
      <c r="AP101" s="17"/>
      <c r="AQ101" s="501"/>
      <c r="AR101" s="501"/>
      <c r="AS101" s="501"/>
      <c r="AT101" s="501"/>
      <c r="AU101" s="501"/>
      <c r="AV101" s="501"/>
      <c r="AW101" s="501"/>
      <c r="AX101" s="501"/>
      <c r="AY101" s="501"/>
      <c r="AZ101" s="501"/>
      <c r="BA101" s="501"/>
      <c r="BB101" s="501"/>
      <c r="BC101" s="501"/>
      <c r="BD101" s="501"/>
    </row>
    <row r="102" spans="1:56" ht="19.5" x14ac:dyDescent="0.35">
      <c r="A102" s="501"/>
      <c r="B102" s="514" t="s">
        <v>1</v>
      </c>
      <c r="C102" s="567" t="s">
        <v>10</v>
      </c>
      <c r="D102" s="569" t="s">
        <v>239</v>
      </c>
      <c r="E102" s="569" t="s">
        <v>240</v>
      </c>
      <c r="F102" s="569" t="s">
        <v>241</v>
      </c>
      <c r="G102" s="569" t="s">
        <v>242</v>
      </c>
      <c r="H102" s="569" t="s">
        <v>220</v>
      </c>
      <c r="I102" s="569" t="s">
        <v>243</v>
      </c>
      <c r="J102" s="570" t="s">
        <v>244</v>
      </c>
      <c r="K102" s="501"/>
      <c r="L102" s="510" t="s">
        <v>1</v>
      </c>
      <c r="M102" s="17"/>
      <c r="N102" s="17"/>
      <c r="O102" s="17"/>
      <c r="P102" s="17"/>
      <c r="Q102" s="17"/>
      <c r="R102" s="17"/>
      <c r="S102" s="17"/>
      <c r="T102" s="17"/>
      <c r="U102" s="17"/>
      <c r="V102" s="17"/>
      <c r="W102" s="17"/>
      <c r="X102" s="17"/>
      <c r="Y102" s="17"/>
      <c r="Z102" s="17"/>
      <c r="AA102" s="17"/>
      <c r="AB102" s="17"/>
      <c r="AC102" s="17"/>
      <c r="AD102" s="17"/>
      <c r="AE102" s="17"/>
      <c r="AF102" s="17"/>
      <c r="AG102" s="17"/>
      <c r="AH102" s="17"/>
      <c r="AI102" s="17"/>
      <c r="AJ102" s="17"/>
      <c r="AK102" s="17"/>
      <c r="AL102" s="17"/>
      <c r="AM102" s="17"/>
      <c r="AN102" s="17"/>
      <c r="AO102" s="17"/>
      <c r="AP102" s="17"/>
      <c r="AQ102" s="501"/>
      <c r="AR102" s="501"/>
      <c r="AS102" s="501"/>
      <c r="AT102" s="501"/>
      <c r="AU102" s="501"/>
      <c r="AV102" s="501"/>
      <c r="AW102" s="501"/>
      <c r="AX102" s="501"/>
      <c r="AY102" s="501"/>
      <c r="AZ102" s="501"/>
      <c r="BA102" s="501"/>
      <c r="BB102" s="501"/>
      <c r="BC102" s="501"/>
      <c r="BD102" s="501"/>
    </row>
    <row r="103" spans="1:56" ht="20.5" x14ac:dyDescent="0.4">
      <c r="A103" s="501"/>
      <c r="B103" s="514" t="s">
        <v>1</v>
      </c>
      <c r="C103" s="214">
        <v>1</v>
      </c>
      <c r="D103" s="549" t="s">
        <v>407</v>
      </c>
      <c r="E103" s="85" t="s">
        <v>354</v>
      </c>
      <c r="F103" s="85" t="s">
        <v>96</v>
      </c>
      <c r="G103" s="85" t="s">
        <v>409</v>
      </c>
      <c r="H103" s="574" t="s">
        <v>949</v>
      </c>
      <c r="I103" s="85" t="s">
        <v>560</v>
      </c>
      <c r="J103" s="527" t="s">
        <v>601</v>
      </c>
      <c r="K103" s="501"/>
      <c r="L103" s="510" t="s">
        <v>1</v>
      </c>
      <c r="M103" s="17"/>
      <c r="N103" s="17"/>
      <c r="O103" s="17"/>
      <c r="P103" s="17"/>
      <c r="Q103" s="17"/>
      <c r="R103" s="17"/>
      <c r="S103" s="17"/>
      <c r="T103" s="17"/>
      <c r="U103" s="17"/>
      <c r="V103" s="17"/>
      <c r="W103" s="17"/>
      <c r="X103" s="17"/>
      <c r="Y103" s="17"/>
      <c r="Z103" s="17"/>
      <c r="AA103" s="17"/>
      <c r="AB103" s="17"/>
      <c r="AC103" s="17"/>
      <c r="AD103" s="17"/>
      <c r="AE103" s="17"/>
      <c r="AF103" s="17"/>
      <c r="AG103" s="17"/>
      <c r="AH103" s="17"/>
      <c r="AI103" s="17"/>
      <c r="AJ103" s="17"/>
      <c r="AK103" s="17"/>
      <c r="AL103" s="17"/>
      <c r="AM103" s="17"/>
      <c r="AN103" s="17"/>
      <c r="AO103" s="17"/>
      <c r="AP103" s="17"/>
      <c r="AQ103" s="501"/>
      <c r="AR103" s="501"/>
      <c r="AS103" s="501"/>
      <c r="AT103" s="501"/>
      <c r="AU103" s="501"/>
      <c r="AV103" s="501"/>
      <c r="AW103" s="501"/>
      <c r="AX103" s="501"/>
      <c r="AY103" s="501"/>
      <c r="AZ103" s="501"/>
      <c r="BA103" s="501"/>
      <c r="BB103" s="501"/>
      <c r="BC103" s="501"/>
      <c r="BD103" s="501"/>
    </row>
    <row r="104" spans="1:56" ht="20.5" x14ac:dyDescent="0.4">
      <c r="A104" s="501"/>
      <c r="B104" s="514" t="s">
        <v>1</v>
      </c>
      <c r="C104" s="214">
        <v>2</v>
      </c>
      <c r="D104" s="85" t="s">
        <v>561</v>
      </c>
      <c r="E104" s="85" t="s">
        <v>368</v>
      </c>
      <c r="F104" s="85" t="s">
        <v>96</v>
      </c>
      <c r="G104" s="85" t="s">
        <v>409</v>
      </c>
      <c r="H104" s="574" t="s">
        <v>950</v>
      </c>
      <c r="I104" s="85" t="s">
        <v>560</v>
      </c>
      <c r="J104" s="527" t="s">
        <v>601</v>
      </c>
      <c r="K104" s="501"/>
      <c r="L104" s="510" t="s">
        <v>1</v>
      </c>
      <c r="M104" s="17"/>
      <c r="N104" s="17"/>
      <c r="O104" s="17"/>
      <c r="P104" s="17"/>
      <c r="Q104" s="17"/>
      <c r="R104" s="17"/>
      <c r="S104" s="17"/>
      <c r="T104" s="17"/>
      <c r="U104" s="17"/>
      <c r="V104" s="17"/>
      <c r="W104" s="17"/>
      <c r="X104" s="17"/>
      <c r="Y104" s="17"/>
      <c r="Z104" s="17"/>
      <c r="AA104" s="17"/>
      <c r="AB104" s="17"/>
      <c r="AC104" s="17"/>
      <c r="AD104" s="17"/>
      <c r="AE104" s="17"/>
      <c r="AF104" s="17"/>
      <c r="AG104" s="17"/>
      <c r="AH104" s="17"/>
      <c r="AI104" s="17"/>
      <c r="AJ104" s="17"/>
      <c r="AK104" s="17"/>
      <c r="AL104" s="17"/>
      <c r="AM104" s="17"/>
      <c r="AN104" s="17"/>
      <c r="AO104" s="17"/>
      <c r="AP104" s="17"/>
      <c r="AQ104" s="501"/>
      <c r="AR104" s="501"/>
      <c r="AS104" s="501"/>
      <c r="AT104" s="501"/>
      <c r="AU104" s="501"/>
      <c r="AV104" s="501"/>
      <c r="AW104" s="501"/>
      <c r="AX104" s="501"/>
      <c r="AY104" s="501"/>
      <c r="AZ104" s="501"/>
      <c r="BA104" s="501"/>
      <c r="BB104" s="501"/>
      <c r="BC104" s="501"/>
      <c r="BD104" s="501"/>
    </row>
    <row r="105" spans="1:56" ht="20.5" x14ac:dyDescent="0.4">
      <c r="A105" s="501"/>
      <c r="B105" s="514" t="s">
        <v>1</v>
      </c>
      <c r="C105" s="214">
        <v>3</v>
      </c>
      <c r="D105" s="549" t="s">
        <v>407</v>
      </c>
      <c r="E105" s="85" t="s">
        <v>408</v>
      </c>
      <c r="F105" s="85" t="s">
        <v>96</v>
      </c>
      <c r="G105" s="85" t="s">
        <v>409</v>
      </c>
      <c r="H105" s="575" t="s">
        <v>951</v>
      </c>
      <c r="I105" s="85" t="s">
        <v>560</v>
      </c>
      <c r="J105" s="527" t="s">
        <v>601</v>
      </c>
      <c r="K105" s="17"/>
      <c r="L105" s="19" t="s">
        <v>1</v>
      </c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 s="501"/>
      <c r="AR105" s="501"/>
      <c r="AS105" s="501"/>
      <c r="AT105" s="501"/>
      <c r="AU105" s="501"/>
      <c r="AV105" s="501"/>
      <c r="AW105" s="501"/>
      <c r="AX105" s="501"/>
      <c r="AY105" s="501"/>
      <c r="AZ105" s="501"/>
      <c r="BA105" s="501"/>
      <c r="BB105" s="501"/>
      <c r="BC105" s="501"/>
      <c r="BD105" s="501"/>
    </row>
    <row r="106" spans="1:56" ht="20.5" x14ac:dyDescent="0.4">
      <c r="A106" s="501"/>
      <c r="B106" s="514" t="s">
        <v>1</v>
      </c>
      <c r="C106" s="214">
        <v>4</v>
      </c>
      <c r="D106" s="549" t="s">
        <v>407</v>
      </c>
      <c r="E106" s="85" t="s">
        <v>358</v>
      </c>
      <c r="F106" s="85" t="s">
        <v>96</v>
      </c>
      <c r="G106" s="85" t="s">
        <v>409</v>
      </c>
      <c r="H106" s="575" t="s">
        <v>952</v>
      </c>
      <c r="I106" s="85" t="s">
        <v>560</v>
      </c>
      <c r="J106" s="527" t="s">
        <v>601</v>
      </c>
      <c r="K106" s="17"/>
      <c r="L106" s="19" t="s">
        <v>1</v>
      </c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 s="501"/>
      <c r="AR106" s="501"/>
      <c r="AS106" s="501"/>
      <c r="AT106" s="501"/>
      <c r="AU106" s="501"/>
      <c r="AV106" s="501"/>
      <c r="AW106" s="501"/>
      <c r="AX106" s="501"/>
      <c r="AY106" s="501"/>
      <c r="AZ106" s="501"/>
      <c r="BA106" s="501"/>
      <c r="BB106" s="501"/>
      <c r="BC106" s="501"/>
      <c r="BD106" s="501"/>
    </row>
    <row r="107" spans="1:56" ht="20.5" x14ac:dyDescent="0.4">
      <c r="A107" s="501"/>
      <c r="B107" s="514" t="s">
        <v>1</v>
      </c>
      <c r="C107" s="214">
        <v>5</v>
      </c>
      <c r="D107" s="549" t="s">
        <v>412</v>
      </c>
      <c r="E107" s="85" t="s">
        <v>365</v>
      </c>
      <c r="F107" s="85" t="s">
        <v>96</v>
      </c>
      <c r="G107" s="85" t="s">
        <v>409</v>
      </c>
      <c r="H107" s="575" t="s">
        <v>953</v>
      </c>
      <c r="I107" s="85" t="s">
        <v>560</v>
      </c>
      <c r="J107" s="527" t="s">
        <v>601</v>
      </c>
      <c r="K107" s="17"/>
      <c r="L107" s="19" t="s">
        <v>1</v>
      </c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 s="501"/>
      <c r="AR107" s="501"/>
      <c r="AS107" s="501"/>
      <c r="AT107" s="501"/>
      <c r="AU107" s="501"/>
      <c r="AV107" s="501"/>
      <c r="AW107" s="501"/>
      <c r="AX107" s="501"/>
      <c r="AY107" s="501"/>
      <c r="AZ107" s="501"/>
      <c r="BA107" s="501"/>
      <c r="BB107" s="501"/>
      <c r="BC107" s="501"/>
      <c r="BD107" s="501"/>
    </row>
    <row r="108" spans="1:56" ht="20.5" x14ac:dyDescent="0.4">
      <c r="A108" s="501"/>
      <c r="B108" s="514" t="s">
        <v>1</v>
      </c>
      <c r="C108" s="576">
        <v>6</v>
      </c>
      <c r="D108" s="549" t="s">
        <v>407</v>
      </c>
      <c r="E108" s="549" t="s">
        <v>485</v>
      </c>
      <c r="F108" s="549" t="s">
        <v>96</v>
      </c>
      <c r="G108" s="549" t="s">
        <v>409</v>
      </c>
      <c r="H108" s="575" t="s">
        <v>954</v>
      </c>
      <c r="I108" s="549" t="s">
        <v>560</v>
      </c>
      <c r="J108" s="527" t="s">
        <v>601</v>
      </c>
      <c r="K108" s="501"/>
      <c r="L108" s="510" t="s">
        <v>1</v>
      </c>
      <c r="M108" s="501"/>
      <c r="N108" s="501"/>
      <c r="O108" s="501"/>
      <c r="P108" s="501"/>
      <c r="Q108" s="501"/>
      <c r="R108" s="501"/>
      <c r="S108" s="501"/>
      <c r="T108" s="501"/>
      <c r="U108" s="501"/>
      <c r="V108" s="501"/>
      <c r="W108" s="501"/>
      <c r="X108" s="501"/>
      <c r="Y108" s="501"/>
      <c r="Z108" s="501"/>
      <c r="AA108" s="501"/>
      <c r="AB108" s="501"/>
      <c r="AC108" s="501"/>
      <c r="AD108" s="501"/>
      <c r="AE108" s="501"/>
      <c r="AF108" s="501"/>
      <c r="AG108" s="501"/>
      <c r="AH108" s="501"/>
      <c r="AI108" s="501"/>
      <c r="AJ108" s="501"/>
      <c r="AK108" s="501"/>
      <c r="AL108" s="501"/>
      <c r="AM108" s="501"/>
      <c r="AN108" s="501"/>
      <c r="AO108" s="501"/>
      <c r="AP108" s="501"/>
      <c r="AQ108" s="501"/>
      <c r="AR108" s="501"/>
      <c r="AS108" s="501"/>
      <c r="AT108" s="501"/>
      <c r="AU108" s="501"/>
      <c r="AV108" s="501"/>
      <c r="AW108" s="501"/>
      <c r="AX108" s="501"/>
      <c r="AY108" s="501"/>
      <c r="AZ108" s="501"/>
      <c r="BA108" s="501"/>
      <c r="BB108" s="501"/>
      <c r="BC108" s="501"/>
      <c r="BD108" s="501"/>
    </row>
    <row r="109" spans="1:56" ht="20.5" x14ac:dyDescent="0.4">
      <c r="A109" s="501"/>
      <c r="B109" s="18" t="s">
        <v>1</v>
      </c>
      <c r="C109" s="577">
        <v>7</v>
      </c>
      <c r="D109" s="545" t="s">
        <v>407</v>
      </c>
      <c r="E109" s="545" t="s">
        <v>486</v>
      </c>
      <c r="F109" s="545" t="s">
        <v>96</v>
      </c>
      <c r="G109" s="545" t="s">
        <v>409</v>
      </c>
      <c r="H109" s="578" t="s">
        <v>955</v>
      </c>
      <c r="I109" s="545" t="s">
        <v>560</v>
      </c>
      <c r="J109" s="253" t="s">
        <v>601</v>
      </c>
      <c r="K109" s="579" t="s">
        <v>1</v>
      </c>
      <c r="L109" s="580" t="s">
        <v>1</v>
      </c>
      <c r="M109" s="501"/>
      <c r="N109" s="501"/>
      <c r="O109" s="501"/>
      <c r="P109" s="501"/>
      <c r="Q109" s="501"/>
      <c r="R109" s="501"/>
      <c r="S109" s="501"/>
      <c r="T109" s="501"/>
      <c r="U109" s="501"/>
      <c r="V109" s="501"/>
      <c r="W109" s="501"/>
      <c r="X109" s="501"/>
      <c r="Y109" s="501"/>
      <c r="Z109" s="501"/>
      <c r="AA109" s="501"/>
      <c r="AB109" s="501"/>
      <c r="AC109" s="501"/>
      <c r="AD109" s="501"/>
      <c r="AE109" s="501"/>
      <c r="AF109" s="501"/>
      <c r="AG109" s="501"/>
      <c r="AH109" s="501"/>
      <c r="AI109" s="501"/>
      <c r="AJ109" s="501"/>
      <c r="AK109" s="501"/>
      <c r="AL109" s="501"/>
      <c r="AM109" s="501"/>
      <c r="AN109" s="501"/>
      <c r="AO109" s="501"/>
      <c r="AP109" s="501"/>
      <c r="AQ109" s="501"/>
      <c r="AR109" s="501"/>
      <c r="AS109" s="501"/>
      <c r="AT109" s="501"/>
      <c r="AU109" s="501"/>
      <c r="AV109" s="501"/>
      <c r="AW109" s="501"/>
      <c r="AX109" s="501"/>
      <c r="AY109" s="501"/>
      <c r="AZ109" s="501"/>
      <c r="BA109" s="501"/>
      <c r="BB109" s="501"/>
      <c r="BC109" s="501"/>
      <c r="BD109" s="501"/>
    </row>
    <row r="110" spans="1:56" ht="20.5" x14ac:dyDescent="0.4">
      <c r="A110" s="501"/>
      <c r="B110" s="29" t="s">
        <v>1</v>
      </c>
      <c r="C110" s="581" t="s">
        <v>1</v>
      </c>
      <c r="D110" s="581" t="s">
        <v>1</v>
      </c>
      <c r="E110" s="581" t="s">
        <v>1</v>
      </c>
      <c r="F110" s="581" t="s">
        <v>1</v>
      </c>
      <c r="G110" s="581" t="s">
        <v>1</v>
      </c>
      <c r="H110" s="582" t="s">
        <v>1</v>
      </c>
      <c r="I110" s="581" t="s">
        <v>1</v>
      </c>
      <c r="J110" s="88" t="s">
        <v>1</v>
      </c>
      <c r="K110" s="501"/>
      <c r="L110" s="501"/>
      <c r="M110" s="501"/>
      <c r="N110" s="501"/>
      <c r="O110" s="501"/>
      <c r="P110" s="501"/>
      <c r="Q110" s="501"/>
      <c r="R110" s="501"/>
      <c r="S110" s="501"/>
      <c r="T110" s="501"/>
      <c r="U110" s="501"/>
      <c r="V110" s="501"/>
      <c r="W110" s="501"/>
      <c r="X110" s="501"/>
      <c r="Y110" s="501"/>
      <c r="Z110" s="501"/>
      <c r="AA110" s="501"/>
      <c r="AB110" s="501"/>
      <c r="AC110" s="501"/>
      <c r="AD110" s="501"/>
      <c r="AE110" s="501"/>
      <c r="AF110" s="501"/>
      <c r="AG110" s="501"/>
      <c r="AH110" s="501"/>
      <c r="AI110" s="501"/>
      <c r="AJ110" s="501"/>
      <c r="AK110" s="501"/>
      <c r="AL110" s="501"/>
      <c r="AM110" s="501"/>
      <c r="AN110" s="501"/>
      <c r="AO110" s="501"/>
      <c r="AP110" s="501"/>
      <c r="AQ110" s="501"/>
      <c r="AR110" s="501"/>
      <c r="AS110" s="501"/>
      <c r="AT110" s="501"/>
      <c r="AU110" s="501"/>
      <c r="AV110" s="501"/>
      <c r="AW110" s="501"/>
      <c r="AX110" s="501"/>
      <c r="AY110" s="501"/>
      <c r="AZ110" s="501"/>
      <c r="BA110" s="501"/>
      <c r="BB110" s="501"/>
      <c r="BC110" s="501"/>
      <c r="BD110" s="501"/>
    </row>
  </sheetData>
  <mergeCells count="2">
    <mergeCell ref="B10:L10"/>
    <mergeCell ref="C101:J101"/>
  </mergeCell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BF0514F-452F-45B3-AF1B-6CAA7AACA152}">
  <dimension ref="A9:MW112"/>
  <sheetViews>
    <sheetView tabSelected="1" topLeftCell="D5" workbookViewId="0">
      <selection activeCell="C92" sqref="C92"/>
    </sheetView>
  </sheetViews>
  <sheetFormatPr defaultColWidth="9.1796875" defaultRowHeight="16" x14ac:dyDescent="0.35"/>
  <cols>
    <col min="2" max="2" width="4.453125" style="17" bestFit="1" customWidth="1"/>
    <col min="3" max="3" width="16.81640625" style="17" customWidth="1"/>
    <col min="4" max="4" width="69.54296875" style="17" customWidth="1"/>
    <col min="5" max="5" width="41.54296875" style="17" customWidth="1"/>
    <col min="6" max="6" width="59.54296875" style="17" customWidth="1"/>
    <col min="7" max="7" width="33.81640625" style="17" customWidth="1"/>
    <col min="8" max="8" width="64.54296875" style="17" customWidth="1"/>
    <col min="9" max="9" width="54.26953125" style="17" customWidth="1"/>
    <col min="10" max="10" width="43.26953125" style="17" customWidth="1"/>
    <col min="11" max="11" width="53" style="17" customWidth="1"/>
    <col min="12" max="12" width="47" style="17" customWidth="1"/>
    <col min="15" max="15" width="15.54296875" customWidth="1"/>
    <col min="361" max="16384" width="9.1796875" style="17"/>
  </cols>
  <sheetData>
    <row r="9" spans="2:361" ht="16.5" thickBot="1" x14ac:dyDescent="0.4"/>
    <row r="10" spans="2:361" ht="37.5" thickBot="1" x14ac:dyDescent="0.75">
      <c r="B10" s="690" t="s">
        <v>878</v>
      </c>
      <c r="C10" s="691"/>
      <c r="D10" s="691"/>
      <c r="E10" s="691"/>
      <c r="F10" s="691"/>
      <c r="G10" s="691"/>
      <c r="H10" s="691"/>
      <c r="I10" s="691"/>
      <c r="J10" s="691"/>
      <c r="K10" s="691"/>
      <c r="L10" s="692"/>
    </row>
    <row r="11" spans="2:361" x14ac:dyDescent="0.35">
      <c r="B11" s="18" t="s">
        <v>1</v>
      </c>
      <c r="L11" s="19" t="s">
        <v>1</v>
      </c>
    </row>
    <row r="12" spans="2:361" ht="18.5" thickBot="1" x14ac:dyDescent="0.4">
      <c r="B12" s="18" t="s">
        <v>1</v>
      </c>
      <c r="D12" s="184"/>
      <c r="E12" s="184"/>
      <c r="L12" s="19" t="s">
        <v>1</v>
      </c>
    </row>
    <row r="13" spans="2:361" ht="45" customHeight="1" x14ac:dyDescent="0.45">
      <c r="B13" s="18" t="s">
        <v>1</v>
      </c>
      <c r="C13" s="111" t="s">
        <v>1</v>
      </c>
      <c r="D13" s="112" t="s">
        <v>2</v>
      </c>
      <c r="E13" s="112" t="s">
        <v>136</v>
      </c>
      <c r="F13" s="112" t="s">
        <v>710</v>
      </c>
      <c r="G13" s="112" t="s">
        <v>711</v>
      </c>
      <c r="H13" s="112" t="s">
        <v>131</v>
      </c>
      <c r="I13" s="113" t="s">
        <v>5</v>
      </c>
      <c r="J13" s="502"/>
      <c r="K13" s="502"/>
      <c r="L13" s="19"/>
      <c r="MW13"/>
    </row>
    <row r="14" spans="2:361" ht="45" customHeight="1" thickBot="1" x14ac:dyDescent="0.5">
      <c r="B14" s="18" t="s">
        <v>1</v>
      </c>
      <c r="C14" s="583" t="s">
        <v>6</v>
      </c>
      <c r="D14" s="116">
        <v>40</v>
      </c>
      <c r="E14" s="584">
        <v>10</v>
      </c>
      <c r="F14" s="116">
        <v>5</v>
      </c>
      <c r="G14" s="116">
        <v>4</v>
      </c>
      <c r="H14" s="584">
        <v>12</v>
      </c>
      <c r="I14" s="585">
        <v>71</v>
      </c>
      <c r="J14" s="505"/>
      <c r="K14" s="505"/>
      <c r="L14" s="19"/>
      <c r="MW14"/>
    </row>
    <row r="15" spans="2:361" ht="23" thickBot="1" x14ac:dyDescent="0.5">
      <c r="B15" s="18" t="s">
        <v>1</v>
      </c>
      <c r="C15" s="242"/>
      <c r="D15" s="79"/>
      <c r="E15" s="79"/>
      <c r="F15" s="79"/>
      <c r="G15" s="221"/>
      <c r="L15" s="19" t="s">
        <v>1</v>
      </c>
    </row>
    <row r="16" spans="2:361" ht="45" customHeight="1" x14ac:dyDescent="0.45">
      <c r="B16" s="18" t="s">
        <v>1</v>
      </c>
      <c r="C16" s="118" t="s">
        <v>1</v>
      </c>
      <c r="D16" s="111" t="s">
        <v>2</v>
      </c>
      <c r="E16" s="119" t="s">
        <v>7</v>
      </c>
      <c r="F16" s="120" t="s">
        <v>5</v>
      </c>
      <c r="G16" s="79"/>
      <c r="H16" s="79"/>
      <c r="I16" s="79"/>
      <c r="J16" s="79"/>
      <c r="K16" s="79"/>
      <c r="L16" s="19" t="s">
        <v>1</v>
      </c>
    </row>
    <row r="17" spans="1:361" ht="65.25" customHeight="1" thickBot="1" x14ac:dyDescent="0.5">
      <c r="B17" s="18" t="s">
        <v>1</v>
      </c>
      <c r="C17" s="327" t="s">
        <v>8</v>
      </c>
      <c r="D17" s="506">
        <v>9</v>
      </c>
      <c r="E17" s="124">
        <v>0</v>
      </c>
      <c r="F17" s="504">
        <v>9</v>
      </c>
      <c r="G17" s="79"/>
      <c r="H17" s="79"/>
      <c r="I17" s="79"/>
      <c r="J17" s="79"/>
      <c r="K17" s="79"/>
      <c r="L17" s="19" t="s">
        <v>1</v>
      </c>
    </row>
    <row r="18" spans="1:361" ht="18" x14ac:dyDescent="0.35">
      <c r="B18" s="18" t="s">
        <v>1</v>
      </c>
      <c r="D18" s="184"/>
      <c r="E18" s="184"/>
      <c r="L18" s="19" t="s">
        <v>1</v>
      </c>
    </row>
    <row r="19" spans="1:361" ht="18.5" thickBot="1" x14ac:dyDescent="0.4">
      <c r="B19" s="18" t="s">
        <v>1</v>
      </c>
      <c r="D19" s="184"/>
      <c r="E19" s="184"/>
      <c r="L19" s="19" t="s">
        <v>1</v>
      </c>
    </row>
    <row r="20" spans="1:361" ht="45" customHeight="1" thickBot="1" x14ac:dyDescent="0.5">
      <c r="B20" s="18" t="s">
        <v>1</v>
      </c>
      <c r="C20" s="507" t="s">
        <v>9</v>
      </c>
      <c r="D20" s="508"/>
      <c r="E20" s="508" t="s">
        <v>1</v>
      </c>
      <c r="F20" s="508" t="s">
        <v>1</v>
      </c>
      <c r="G20" s="508" t="s">
        <v>1</v>
      </c>
      <c r="H20" s="508" t="s">
        <v>1</v>
      </c>
      <c r="I20" s="508" t="s">
        <v>1</v>
      </c>
      <c r="J20" s="509" t="s">
        <v>1</v>
      </c>
      <c r="K20"/>
      <c r="L20" s="324"/>
      <c r="MU20" s="17"/>
      <c r="MV20" s="17"/>
    </row>
    <row r="21" spans="1:361" s="20" customFormat="1" ht="45" customHeight="1" x14ac:dyDescent="0.45">
      <c r="A21"/>
      <c r="B21" s="511" t="s">
        <v>1</v>
      </c>
      <c r="C21" s="38" t="s">
        <v>10</v>
      </c>
      <c r="D21" s="39" t="s">
        <v>11</v>
      </c>
      <c r="E21" s="39" t="s">
        <v>12</v>
      </c>
      <c r="F21" s="39" t="s">
        <v>13</v>
      </c>
      <c r="G21" s="39" t="s">
        <v>14</v>
      </c>
      <c r="H21" s="39" t="s">
        <v>15</v>
      </c>
      <c r="I21" s="40" t="s">
        <v>16</v>
      </c>
      <c r="J21" s="513" t="s">
        <v>527</v>
      </c>
      <c r="K21" s="17"/>
      <c r="L21" s="19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/>
      <c r="CM21"/>
      <c r="CN21"/>
      <c r="CO21"/>
      <c r="CP21"/>
      <c r="CQ21"/>
      <c r="CR21"/>
      <c r="CS21"/>
      <c r="CT21"/>
      <c r="CU21"/>
      <c r="CV21"/>
      <c r="CW21"/>
      <c r="CX21"/>
      <c r="CY21"/>
      <c r="CZ21"/>
      <c r="DA21"/>
      <c r="DB21"/>
      <c r="DC21"/>
      <c r="DD21"/>
      <c r="DE21"/>
      <c r="DF21"/>
      <c r="DG21"/>
      <c r="DH21"/>
      <c r="DI21"/>
      <c r="DJ21"/>
      <c r="DK21"/>
      <c r="DL21"/>
      <c r="DM21"/>
      <c r="DN21"/>
      <c r="DO21"/>
      <c r="DP21"/>
      <c r="DQ21"/>
      <c r="DR21"/>
      <c r="DS21"/>
      <c r="DT21"/>
    </row>
    <row r="22" spans="1:361" s="20" customFormat="1" ht="45" customHeight="1" x14ac:dyDescent="0.4">
      <c r="A22" s="501"/>
      <c r="B22" s="514" t="s">
        <v>1</v>
      </c>
      <c r="C22" s="15">
        <v>1</v>
      </c>
      <c r="D22" s="80" t="s">
        <v>81</v>
      </c>
      <c r="E22" s="80" t="s">
        <v>627</v>
      </c>
      <c r="F22" s="80" t="s">
        <v>83</v>
      </c>
      <c r="G22" s="69" t="s">
        <v>879</v>
      </c>
      <c r="H22" s="80" t="s">
        <v>492</v>
      </c>
      <c r="I22" s="544" t="s">
        <v>994</v>
      </c>
      <c r="J22" s="373" t="s">
        <v>571</v>
      </c>
      <c r="K22" s="17"/>
      <c r="L22" s="19" t="s">
        <v>1</v>
      </c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501"/>
      <c r="AR22" s="501"/>
      <c r="AS22" s="501"/>
      <c r="AT22" s="501"/>
      <c r="AU22" s="501"/>
      <c r="AV22" s="501"/>
      <c r="AW22" s="501"/>
      <c r="AX22" s="501"/>
      <c r="AY22" s="501"/>
      <c r="AZ22" s="501"/>
      <c r="BA22" s="501"/>
      <c r="BB22" s="501"/>
      <c r="BC22" s="501"/>
      <c r="BD22" s="501"/>
      <c r="BE22" s="501"/>
      <c r="BF22" s="501"/>
      <c r="BG22" s="501"/>
      <c r="BH22" s="501"/>
      <c r="BI22" s="501"/>
      <c r="BJ22" s="501"/>
      <c r="BK22" s="501"/>
      <c r="BL22" s="501"/>
      <c r="BM22" s="501"/>
      <c r="BN22" s="501"/>
      <c r="BO22" s="501"/>
      <c r="BP22" s="501"/>
      <c r="BQ22" s="501"/>
      <c r="BR22" s="501"/>
      <c r="BS22" s="501"/>
      <c r="BT22" s="501"/>
      <c r="BU22" s="501"/>
      <c r="BV22" s="501"/>
      <c r="BW22" s="501"/>
      <c r="BX22" s="501"/>
      <c r="BY22" s="501"/>
      <c r="BZ22" s="501"/>
      <c r="CA22" s="501"/>
      <c r="CB22" s="501"/>
      <c r="CC22" s="501"/>
      <c r="CD22" s="501"/>
      <c r="CE22" s="501"/>
      <c r="CF22" s="501"/>
      <c r="CG22" s="501"/>
      <c r="CH22" s="501"/>
      <c r="CI22" s="501"/>
      <c r="CJ22" s="501"/>
      <c r="CK22" s="501"/>
      <c r="CL22" s="501"/>
      <c r="CM22" s="501"/>
      <c r="CN22" s="501"/>
      <c r="CO22" s="501"/>
      <c r="CP22" s="501"/>
      <c r="CQ22" s="501"/>
      <c r="CR22" s="501"/>
      <c r="CS22" s="501"/>
      <c r="CT22" s="501"/>
      <c r="CU22" s="501"/>
      <c r="CV22" s="501"/>
      <c r="CW22" s="501"/>
      <c r="CX22" s="501"/>
      <c r="CY22" s="501"/>
      <c r="CZ22" s="501"/>
      <c r="DA22" s="501"/>
      <c r="DB22" s="501"/>
      <c r="DC22" s="501"/>
      <c r="DD22" s="501"/>
      <c r="DE22" s="501"/>
      <c r="DF22" s="501"/>
      <c r="DG22" s="501"/>
      <c r="DH22" s="501"/>
      <c r="DI22" s="501"/>
      <c r="DJ22" s="501"/>
      <c r="DK22" s="501"/>
      <c r="DL22" s="501"/>
      <c r="DM22" s="501"/>
      <c r="DN22" s="501"/>
      <c r="DO22" s="501"/>
      <c r="DP22" s="501"/>
      <c r="DQ22" s="501"/>
      <c r="DR22" s="501"/>
      <c r="DS22" s="501"/>
      <c r="DT22" s="501"/>
      <c r="DU22" s="20" t="s">
        <v>1</v>
      </c>
      <c r="DV22" s="42" t="s">
        <v>1</v>
      </c>
      <c r="DW22" s="42" t="s">
        <v>1</v>
      </c>
      <c r="DX22" s="42" t="s">
        <v>1</v>
      </c>
      <c r="DY22" s="42" t="s">
        <v>1</v>
      </c>
      <c r="DZ22" s="42" t="s">
        <v>1</v>
      </c>
      <c r="EA22" s="42" t="s">
        <v>1</v>
      </c>
      <c r="EB22" s="42" t="s">
        <v>1</v>
      </c>
      <c r="EC22" s="42" t="s">
        <v>1</v>
      </c>
      <c r="ED22" s="42" t="s">
        <v>1</v>
      </c>
      <c r="EE22" s="42" t="s">
        <v>1</v>
      </c>
      <c r="EF22" s="42" t="s">
        <v>1</v>
      </c>
      <c r="EG22" s="42" t="s">
        <v>1</v>
      </c>
      <c r="EH22" s="42" t="s">
        <v>1</v>
      </c>
      <c r="EI22" s="42" t="s">
        <v>1</v>
      </c>
      <c r="EJ22" s="42" t="s">
        <v>1</v>
      </c>
      <c r="EK22" s="42" t="s">
        <v>1</v>
      </c>
      <c r="EL22" s="42" t="s">
        <v>1</v>
      </c>
      <c r="EM22" s="42" t="s">
        <v>1</v>
      </c>
      <c r="EN22" s="42" t="s">
        <v>1</v>
      </c>
      <c r="EO22" s="42" t="s">
        <v>1</v>
      </c>
      <c r="EP22" s="42" t="s">
        <v>1</v>
      </c>
      <c r="EQ22" s="42" t="s">
        <v>1</v>
      </c>
      <c r="ER22" s="42" t="s">
        <v>1</v>
      </c>
      <c r="ES22" s="42" t="s">
        <v>1</v>
      </c>
      <c r="ET22" s="42" t="s">
        <v>1</v>
      </c>
      <c r="EU22" s="42" t="s">
        <v>1</v>
      </c>
      <c r="EV22" s="42" t="s">
        <v>1</v>
      </c>
      <c r="EW22" s="42" t="s">
        <v>1</v>
      </c>
      <c r="EX22" s="42" t="s">
        <v>1</v>
      </c>
      <c r="EY22" s="42" t="s">
        <v>1</v>
      </c>
      <c r="EZ22" s="42" t="s">
        <v>1</v>
      </c>
      <c r="FA22" s="42" t="s">
        <v>1</v>
      </c>
      <c r="FB22" s="42" t="s">
        <v>1</v>
      </c>
      <c r="FC22" s="42" t="s">
        <v>1</v>
      </c>
      <c r="FD22" s="42" t="s">
        <v>1</v>
      </c>
      <c r="FE22" s="42" t="s">
        <v>1</v>
      </c>
      <c r="FF22" s="42" t="s">
        <v>1</v>
      </c>
      <c r="FG22" s="42" t="s">
        <v>1</v>
      </c>
      <c r="FH22" s="42" t="s">
        <v>1</v>
      </c>
      <c r="FI22" s="42" t="s">
        <v>1</v>
      </c>
      <c r="FJ22" s="42" t="s">
        <v>1</v>
      </c>
      <c r="FK22" s="42" t="s">
        <v>1</v>
      </c>
      <c r="FL22" s="42" t="s">
        <v>1</v>
      </c>
      <c r="FM22" s="42" t="s">
        <v>1</v>
      </c>
      <c r="FN22" s="42" t="s">
        <v>1</v>
      </c>
      <c r="FO22" s="42" t="s">
        <v>1</v>
      </c>
      <c r="FP22" s="42" t="s">
        <v>1</v>
      </c>
      <c r="FQ22" s="42" t="s">
        <v>1</v>
      </c>
      <c r="FR22" s="42" t="s">
        <v>1</v>
      </c>
      <c r="FS22" s="42" t="s">
        <v>1</v>
      </c>
      <c r="FT22" s="42" t="s">
        <v>1</v>
      </c>
      <c r="FU22" s="42" t="s">
        <v>1</v>
      </c>
      <c r="FV22" s="42" t="s">
        <v>1</v>
      </c>
      <c r="FW22" s="42" t="s">
        <v>1</v>
      </c>
      <c r="FX22" s="42" t="s">
        <v>1</v>
      </c>
      <c r="FY22" s="42" t="s">
        <v>1</v>
      </c>
      <c r="FZ22" s="42" t="s">
        <v>1</v>
      </c>
      <c r="GA22" s="42" t="s">
        <v>1</v>
      </c>
      <c r="GB22" s="42" t="s">
        <v>1</v>
      </c>
      <c r="GC22" s="42" t="s">
        <v>1</v>
      </c>
      <c r="GD22" s="42" t="s">
        <v>1</v>
      </c>
      <c r="GE22" s="42" t="s">
        <v>1</v>
      </c>
      <c r="GF22" s="42" t="s">
        <v>1</v>
      </c>
      <c r="GG22" s="42" t="s">
        <v>1</v>
      </c>
      <c r="GH22" s="42" t="s">
        <v>1</v>
      </c>
      <c r="GI22" s="42" t="s">
        <v>1</v>
      </c>
      <c r="GJ22" s="42" t="s">
        <v>1</v>
      </c>
      <c r="GK22" s="42" t="s">
        <v>1</v>
      </c>
      <c r="GL22" s="42" t="s">
        <v>1</v>
      </c>
      <c r="GM22" s="42" t="s">
        <v>1</v>
      </c>
      <c r="GN22" s="42" t="s">
        <v>1</v>
      </c>
      <c r="GO22" s="42" t="s">
        <v>1</v>
      </c>
      <c r="GP22" s="42" t="s">
        <v>1</v>
      </c>
      <c r="GQ22" s="42" t="s">
        <v>1</v>
      </c>
      <c r="GR22" s="42" t="s">
        <v>1</v>
      </c>
      <c r="GS22" s="42" t="s">
        <v>1</v>
      </c>
      <c r="GT22" s="42" t="s">
        <v>1</v>
      </c>
      <c r="GU22" s="42" t="s">
        <v>1</v>
      </c>
      <c r="GV22" s="42" t="s">
        <v>1</v>
      </c>
      <c r="GW22" s="42" t="s">
        <v>1</v>
      </c>
      <c r="GX22" s="42" t="s">
        <v>1</v>
      </c>
      <c r="GY22" s="42" t="s">
        <v>1</v>
      </c>
      <c r="GZ22" s="42" t="s">
        <v>1</v>
      </c>
      <c r="HA22" s="42" t="s">
        <v>1</v>
      </c>
      <c r="HB22" s="42" t="s">
        <v>1</v>
      </c>
      <c r="HC22" s="42" t="s">
        <v>1</v>
      </c>
      <c r="HD22" s="42" t="s">
        <v>1</v>
      </c>
      <c r="HE22" s="42" t="s">
        <v>1</v>
      </c>
      <c r="HF22" s="42" t="s">
        <v>1</v>
      </c>
      <c r="HG22" s="42" t="s">
        <v>1</v>
      </c>
      <c r="HH22" s="42" t="s">
        <v>1</v>
      </c>
      <c r="HI22" s="42" t="s">
        <v>1</v>
      </c>
      <c r="HJ22" s="42" t="s">
        <v>1</v>
      </c>
      <c r="HK22" s="42" t="s">
        <v>1</v>
      </c>
      <c r="HL22" s="42" t="s">
        <v>1</v>
      </c>
      <c r="HM22" s="42" t="s">
        <v>1</v>
      </c>
      <c r="HN22" s="42" t="s">
        <v>1</v>
      </c>
      <c r="HO22" s="42" t="s">
        <v>1</v>
      </c>
      <c r="HP22" s="42" t="s">
        <v>1</v>
      </c>
      <c r="HQ22" s="42" t="s">
        <v>1</v>
      </c>
      <c r="HR22" s="42" t="s">
        <v>1</v>
      </c>
      <c r="HS22" s="42" t="s">
        <v>1</v>
      </c>
      <c r="HT22" s="42" t="s">
        <v>1</v>
      </c>
      <c r="HU22" s="42" t="s">
        <v>1</v>
      </c>
      <c r="HV22" s="42" t="s">
        <v>1</v>
      </c>
      <c r="HW22" s="42" t="s">
        <v>1</v>
      </c>
      <c r="HX22" s="42" t="s">
        <v>1</v>
      </c>
      <c r="HY22" s="42" t="s">
        <v>1</v>
      </c>
      <c r="HZ22" s="42" t="s">
        <v>1</v>
      </c>
      <c r="IA22" s="42" t="s">
        <v>1</v>
      </c>
      <c r="IB22" s="42" t="s">
        <v>1</v>
      </c>
      <c r="IC22" s="42" t="s">
        <v>1</v>
      </c>
      <c r="ID22" s="42" t="s">
        <v>1</v>
      </c>
      <c r="IE22" s="42" t="s">
        <v>1</v>
      </c>
      <c r="IF22" s="42" t="s">
        <v>1</v>
      </c>
      <c r="IG22" s="42" t="s">
        <v>1</v>
      </c>
      <c r="IH22" s="42" t="s">
        <v>1</v>
      </c>
      <c r="II22" s="42" t="s">
        <v>1</v>
      </c>
      <c r="IJ22" s="42" t="s">
        <v>1</v>
      </c>
      <c r="IK22" s="42" t="s">
        <v>1</v>
      </c>
      <c r="IL22" s="42" t="s">
        <v>1</v>
      </c>
      <c r="IM22" s="42" t="s">
        <v>1</v>
      </c>
      <c r="IN22" s="42" t="s">
        <v>1</v>
      </c>
      <c r="IO22" s="42" t="s">
        <v>1</v>
      </c>
      <c r="IP22" s="42" t="s">
        <v>1</v>
      </c>
      <c r="IQ22" s="42" t="s">
        <v>1</v>
      </c>
      <c r="IR22" s="42" t="s">
        <v>1</v>
      </c>
      <c r="IS22" s="42" t="s">
        <v>1</v>
      </c>
      <c r="IT22" s="42" t="s">
        <v>1</v>
      </c>
      <c r="IU22" s="42" t="s">
        <v>1</v>
      </c>
      <c r="IV22" s="42" t="s">
        <v>1</v>
      </c>
      <c r="IW22" s="42" t="s">
        <v>1</v>
      </c>
      <c r="IX22" s="42" t="s">
        <v>1</v>
      </c>
      <c r="IY22" s="42" t="s">
        <v>1</v>
      </c>
      <c r="IZ22" s="42" t="s">
        <v>1</v>
      </c>
      <c r="JA22" s="42" t="s">
        <v>1</v>
      </c>
      <c r="JB22" s="42" t="s">
        <v>1</v>
      </c>
      <c r="JC22" s="42" t="s">
        <v>1</v>
      </c>
      <c r="JD22" s="42" t="s">
        <v>1</v>
      </c>
      <c r="JE22" s="42" t="s">
        <v>1</v>
      </c>
      <c r="JF22" s="42" t="s">
        <v>1</v>
      </c>
      <c r="JG22" s="42" t="s">
        <v>1</v>
      </c>
      <c r="JH22" s="42" t="s">
        <v>1</v>
      </c>
      <c r="JI22" s="42" t="s">
        <v>1</v>
      </c>
      <c r="JJ22" s="42" t="s">
        <v>1</v>
      </c>
      <c r="JK22" s="42" t="s">
        <v>1</v>
      </c>
      <c r="JL22" s="42" t="s">
        <v>1</v>
      </c>
      <c r="JM22" s="42" t="s">
        <v>1</v>
      </c>
      <c r="JN22" s="42" t="s">
        <v>1</v>
      </c>
      <c r="JO22" s="42" t="s">
        <v>1</v>
      </c>
      <c r="JP22" s="42" t="s">
        <v>1</v>
      </c>
      <c r="JQ22" s="42" t="s">
        <v>1</v>
      </c>
      <c r="JR22" s="42" t="s">
        <v>1</v>
      </c>
      <c r="JS22" s="42" t="s">
        <v>1</v>
      </c>
      <c r="JT22" s="42" t="s">
        <v>1</v>
      </c>
      <c r="JU22" s="42" t="s">
        <v>1</v>
      </c>
      <c r="JV22" s="42" t="s">
        <v>1</v>
      </c>
      <c r="JW22" s="42" t="s">
        <v>1</v>
      </c>
      <c r="JX22" s="42" t="s">
        <v>1</v>
      </c>
      <c r="JY22" s="42" t="s">
        <v>1</v>
      </c>
      <c r="JZ22" s="42" t="s">
        <v>1</v>
      </c>
      <c r="KA22" s="42" t="s">
        <v>1</v>
      </c>
      <c r="KB22" s="42" t="s">
        <v>1</v>
      </c>
      <c r="KC22" s="42" t="s">
        <v>1</v>
      </c>
      <c r="KD22" s="42" t="s">
        <v>1</v>
      </c>
      <c r="KE22" s="42" t="s">
        <v>1</v>
      </c>
      <c r="KF22" s="42" t="s">
        <v>1</v>
      </c>
      <c r="KG22" s="42" t="s">
        <v>1</v>
      </c>
      <c r="KH22" s="42" t="s">
        <v>1</v>
      </c>
      <c r="KI22" s="42" t="s">
        <v>1</v>
      </c>
      <c r="KJ22" s="42" t="s">
        <v>1</v>
      </c>
      <c r="KK22" s="42" t="s">
        <v>1</v>
      </c>
      <c r="KL22" s="42" t="s">
        <v>1</v>
      </c>
      <c r="KM22" s="42" t="s">
        <v>1</v>
      </c>
      <c r="KN22" s="42" t="s">
        <v>1</v>
      </c>
      <c r="KO22" s="42" t="s">
        <v>1</v>
      </c>
      <c r="KP22" s="42" t="s">
        <v>1</v>
      </c>
      <c r="KQ22" s="42" t="s">
        <v>1</v>
      </c>
      <c r="KR22" s="42" t="s">
        <v>1</v>
      </c>
      <c r="KS22" s="42" t="s">
        <v>1</v>
      </c>
      <c r="KT22" s="42" t="s">
        <v>1</v>
      </c>
      <c r="KU22" s="42" t="s">
        <v>1</v>
      </c>
      <c r="KV22" s="42" t="s">
        <v>1</v>
      </c>
      <c r="KW22" s="42" t="s">
        <v>1</v>
      </c>
      <c r="KX22" s="42" t="s">
        <v>1</v>
      </c>
      <c r="KY22" s="42" t="s">
        <v>1</v>
      </c>
      <c r="KZ22" s="42" t="s">
        <v>1</v>
      </c>
      <c r="LA22" s="42" t="s">
        <v>1</v>
      </c>
      <c r="LB22" s="42" t="s">
        <v>1</v>
      </c>
      <c r="LC22" s="42" t="s">
        <v>1</v>
      </c>
      <c r="LD22" s="42" t="s">
        <v>1</v>
      </c>
      <c r="LE22" s="42" t="s">
        <v>1</v>
      </c>
      <c r="LF22" s="42" t="s">
        <v>1</v>
      </c>
      <c r="LG22" s="42" t="s">
        <v>1</v>
      </c>
      <c r="LH22" s="42" t="s">
        <v>1</v>
      </c>
      <c r="LI22" s="42" t="s">
        <v>1</v>
      </c>
      <c r="LJ22" s="42" t="s">
        <v>1</v>
      </c>
      <c r="LK22" s="42" t="s">
        <v>1</v>
      </c>
      <c r="LL22" s="42" t="s">
        <v>1</v>
      </c>
      <c r="LM22" s="42" t="s">
        <v>1</v>
      </c>
      <c r="LN22" s="42" t="s">
        <v>1</v>
      </c>
      <c r="LO22" s="42" t="s">
        <v>1</v>
      </c>
      <c r="LP22" s="42" t="s">
        <v>1</v>
      </c>
      <c r="LQ22" s="42" t="s">
        <v>1</v>
      </c>
      <c r="LR22" s="42" t="s">
        <v>1</v>
      </c>
      <c r="LS22" s="42" t="s">
        <v>1</v>
      </c>
      <c r="LT22" s="42" t="s">
        <v>1</v>
      </c>
      <c r="LU22" s="42" t="s">
        <v>1</v>
      </c>
      <c r="LV22" s="42" t="s">
        <v>1</v>
      </c>
      <c r="LW22" s="42" t="s">
        <v>1</v>
      </c>
      <c r="LX22" s="42" t="s">
        <v>1</v>
      </c>
      <c r="LY22" s="42" t="s">
        <v>1</v>
      </c>
      <c r="LZ22" s="42" t="s">
        <v>1</v>
      </c>
      <c r="MA22" s="42" t="s">
        <v>1</v>
      </c>
      <c r="MB22" s="42" t="s">
        <v>1</v>
      </c>
      <c r="MC22" s="42" t="s">
        <v>1</v>
      </c>
      <c r="MD22" s="42" t="s">
        <v>1</v>
      </c>
      <c r="ME22" s="42" t="s">
        <v>1</v>
      </c>
      <c r="MF22" s="42" t="s">
        <v>1</v>
      </c>
      <c r="MG22" s="42" t="s">
        <v>1</v>
      </c>
      <c r="MH22" s="42" t="s">
        <v>1</v>
      </c>
      <c r="MI22" s="42" t="s">
        <v>1</v>
      </c>
      <c r="MJ22" s="42" t="s">
        <v>1</v>
      </c>
      <c r="MK22" s="42" t="s">
        <v>1</v>
      </c>
      <c r="ML22" s="42" t="s">
        <v>1</v>
      </c>
      <c r="MM22" s="42" t="s">
        <v>1</v>
      </c>
      <c r="MN22" s="42" t="s">
        <v>1</v>
      </c>
      <c r="MO22" s="42" t="s">
        <v>1</v>
      </c>
      <c r="MP22" s="42" t="s">
        <v>1</v>
      </c>
      <c r="MQ22" s="42" t="s">
        <v>1</v>
      </c>
      <c r="MR22" s="42" t="s">
        <v>1</v>
      </c>
      <c r="MS22" s="42" t="s">
        <v>1</v>
      </c>
      <c r="MT22" s="42" t="s">
        <v>1</v>
      </c>
      <c r="MU22" s="42" t="s">
        <v>1</v>
      </c>
      <c r="MV22" s="42" t="s">
        <v>1</v>
      </c>
      <c r="MW22" s="42" t="s">
        <v>1</v>
      </c>
    </row>
    <row r="23" spans="1:361" s="20" customFormat="1" ht="45" customHeight="1" x14ac:dyDescent="0.4">
      <c r="A23" s="501"/>
      <c r="B23" s="514" t="s">
        <v>1</v>
      </c>
      <c r="C23" s="15">
        <v>2</v>
      </c>
      <c r="D23" s="6" t="s">
        <v>86</v>
      </c>
      <c r="E23" s="6" t="s">
        <v>631</v>
      </c>
      <c r="F23" s="6" t="s">
        <v>712</v>
      </c>
      <c r="G23" s="6" t="s">
        <v>880</v>
      </c>
      <c r="H23" s="6" t="s">
        <v>253</v>
      </c>
      <c r="I23" s="11" t="s">
        <v>479</v>
      </c>
      <c r="J23" s="515" t="s">
        <v>571</v>
      </c>
      <c r="K23" s="17"/>
      <c r="L23" s="19" t="s">
        <v>1</v>
      </c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501"/>
      <c r="AR23" s="501"/>
      <c r="AS23" s="501"/>
      <c r="AT23" s="501"/>
      <c r="AU23" s="501"/>
      <c r="AV23" s="501"/>
      <c r="AW23" s="501"/>
      <c r="AX23" s="501"/>
      <c r="AY23" s="501"/>
      <c r="AZ23" s="501"/>
      <c r="BA23" s="501"/>
      <c r="BB23" s="501"/>
      <c r="BC23" s="501"/>
      <c r="BD23" s="501"/>
      <c r="BE23" s="501"/>
      <c r="BF23" s="501"/>
      <c r="BG23" s="501"/>
      <c r="BH23" s="501"/>
      <c r="BI23" s="501"/>
      <c r="BJ23" s="501"/>
      <c r="BK23" s="501"/>
      <c r="BL23" s="501"/>
      <c r="BM23" s="501"/>
      <c r="BN23" s="501"/>
      <c r="BO23" s="501"/>
      <c r="BP23" s="501"/>
      <c r="BQ23" s="501"/>
      <c r="BR23" s="501"/>
      <c r="BS23" s="501"/>
      <c r="BT23" s="501"/>
      <c r="BU23" s="501"/>
      <c r="BV23" s="501"/>
      <c r="BW23" s="501"/>
      <c r="BX23" s="501"/>
      <c r="BY23" s="501"/>
      <c r="BZ23" s="501"/>
      <c r="CA23" s="501"/>
      <c r="CB23" s="501"/>
      <c r="CC23" s="501"/>
      <c r="CD23" s="501"/>
      <c r="CE23" s="501"/>
      <c r="CF23" s="501"/>
      <c r="CG23" s="501"/>
      <c r="CH23" s="501"/>
      <c r="CI23" s="501"/>
      <c r="CJ23" s="501"/>
      <c r="CK23" s="501"/>
      <c r="CL23" s="501"/>
      <c r="CM23" s="501"/>
      <c r="CN23" s="501"/>
      <c r="CO23" s="501"/>
      <c r="CP23" s="501"/>
      <c r="CQ23" s="501"/>
      <c r="CR23" s="501"/>
      <c r="CS23" s="501"/>
      <c r="CT23" s="501"/>
      <c r="CU23" s="501"/>
      <c r="CV23" s="501"/>
      <c r="CW23" s="501"/>
      <c r="CX23" s="501"/>
      <c r="CY23" s="501"/>
      <c r="CZ23" s="501"/>
      <c r="DA23" s="501"/>
      <c r="DB23" s="501"/>
      <c r="DC23" s="501"/>
      <c r="DD23" s="501"/>
      <c r="DE23" s="501"/>
      <c r="DF23" s="501"/>
      <c r="DG23" s="501"/>
      <c r="DH23" s="501"/>
      <c r="DI23" s="501"/>
      <c r="DJ23" s="501"/>
      <c r="DK23" s="501"/>
      <c r="DL23" s="501"/>
      <c r="DM23" s="501"/>
      <c r="DN23" s="501"/>
      <c r="DO23" s="501"/>
      <c r="DP23" s="501"/>
      <c r="DQ23" s="501"/>
      <c r="DR23" s="501"/>
      <c r="DS23" s="501"/>
      <c r="DT23" s="501"/>
      <c r="DU23" s="700" t="s">
        <v>1</v>
      </c>
      <c r="DV23" s="129" t="s">
        <v>1</v>
      </c>
      <c r="DW23" s="129" t="s">
        <v>1</v>
      </c>
      <c r="DX23" s="129" t="s">
        <v>1</v>
      </c>
      <c r="DY23" s="129" t="s">
        <v>1</v>
      </c>
      <c r="DZ23" s="129" t="s">
        <v>1</v>
      </c>
      <c r="EA23" s="129" t="s">
        <v>1</v>
      </c>
      <c r="EB23" s="129" t="s">
        <v>1</v>
      </c>
      <c r="EC23" s="129" t="s">
        <v>1</v>
      </c>
      <c r="ED23" s="129" t="s">
        <v>1</v>
      </c>
      <c r="EE23" s="129" t="s">
        <v>1</v>
      </c>
      <c r="EF23" s="129" t="s">
        <v>1</v>
      </c>
      <c r="EG23" s="129" t="s">
        <v>1</v>
      </c>
      <c r="EH23" s="129" t="s">
        <v>1</v>
      </c>
      <c r="EI23" s="129" t="s">
        <v>1</v>
      </c>
      <c r="EJ23" s="129" t="s">
        <v>1</v>
      </c>
      <c r="EK23" s="129" t="s">
        <v>1</v>
      </c>
      <c r="EL23" s="129" t="s">
        <v>1</v>
      </c>
      <c r="EM23" s="129" t="s">
        <v>1</v>
      </c>
      <c r="EN23" s="129" t="s">
        <v>1</v>
      </c>
      <c r="EO23" s="129" t="s">
        <v>1</v>
      </c>
      <c r="EP23" s="129" t="s">
        <v>1</v>
      </c>
      <c r="EQ23" s="129" t="s">
        <v>1</v>
      </c>
      <c r="ER23" s="129" t="s">
        <v>1</v>
      </c>
      <c r="ES23" s="129" t="s">
        <v>1</v>
      </c>
      <c r="ET23" s="129" t="s">
        <v>1</v>
      </c>
      <c r="EU23" s="129" t="s">
        <v>1</v>
      </c>
      <c r="EV23" s="129" t="s">
        <v>1</v>
      </c>
      <c r="EW23" s="129" t="s">
        <v>1</v>
      </c>
      <c r="EX23" s="129" t="s">
        <v>1</v>
      </c>
      <c r="EY23" s="129" t="s">
        <v>1</v>
      </c>
      <c r="EZ23" s="129" t="s">
        <v>1</v>
      </c>
      <c r="FA23" s="129" t="s">
        <v>1</v>
      </c>
      <c r="FB23" s="129" t="s">
        <v>1</v>
      </c>
      <c r="FC23" s="129" t="s">
        <v>1</v>
      </c>
      <c r="FD23" s="129" t="s">
        <v>1</v>
      </c>
      <c r="FE23" s="129" t="s">
        <v>1</v>
      </c>
      <c r="FF23" s="129" t="s">
        <v>1</v>
      </c>
      <c r="FG23" s="129" t="s">
        <v>1</v>
      </c>
      <c r="FH23" s="129" t="s">
        <v>1</v>
      </c>
      <c r="FI23" s="129" t="s">
        <v>1</v>
      </c>
      <c r="FJ23" s="129" t="s">
        <v>1</v>
      </c>
      <c r="FK23" s="129" t="s">
        <v>1</v>
      </c>
      <c r="FL23" s="129" t="s">
        <v>1</v>
      </c>
      <c r="FM23" s="129" t="s">
        <v>1</v>
      </c>
      <c r="FN23" s="129" t="s">
        <v>1</v>
      </c>
      <c r="FO23" s="129" t="s">
        <v>1</v>
      </c>
      <c r="FP23" s="129" t="s">
        <v>1</v>
      </c>
      <c r="FQ23" s="129" t="s">
        <v>1</v>
      </c>
      <c r="FR23" s="129" t="s">
        <v>1</v>
      </c>
      <c r="FS23" s="129" t="s">
        <v>1</v>
      </c>
      <c r="FT23" s="129" t="s">
        <v>1</v>
      </c>
      <c r="FU23" s="129" t="s">
        <v>1</v>
      </c>
      <c r="FV23" s="129" t="s">
        <v>1</v>
      </c>
      <c r="FW23" s="129" t="s">
        <v>1</v>
      </c>
      <c r="FX23" s="129" t="s">
        <v>1</v>
      </c>
      <c r="FY23" s="129" t="s">
        <v>1</v>
      </c>
      <c r="FZ23" s="129" t="s">
        <v>1</v>
      </c>
      <c r="GA23" s="129" t="s">
        <v>1</v>
      </c>
      <c r="GB23" s="129" t="s">
        <v>1</v>
      </c>
      <c r="GC23" s="129" t="s">
        <v>1</v>
      </c>
      <c r="GD23" s="129" t="s">
        <v>1</v>
      </c>
      <c r="GE23" s="129" t="s">
        <v>1</v>
      </c>
      <c r="GF23" s="129" t="s">
        <v>1</v>
      </c>
      <c r="GG23" s="129" t="s">
        <v>1</v>
      </c>
      <c r="GH23" s="129" t="s">
        <v>1</v>
      </c>
      <c r="GI23" s="129" t="s">
        <v>1</v>
      </c>
      <c r="GJ23" s="129" t="s">
        <v>1</v>
      </c>
      <c r="GK23" s="129" t="s">
        <v>1</v>
      </c>
      <c r="GL23" s="129" t="s">
        <v>1</v>
      </c>
      <c r="GM23" s="129" t="s">
        <v>1</v>
      </c>
      <c r="GN23" s="129" t="s">
        <v>1</v>
      </c>
      <c r="GO23" s="129" t="s">
        <v>1</v>
      </c>
      <c r="GP23" s="129" t="s">
        <v>1</v>
      </c>
      <c r="GQ23" s="129" t="s">
        <v>1</v>
      </c>
      <c r="GR23" s="129" t="s">
        <v>1</v>
      </c>
      <c r="GS23" s="129" t="s">
        <v>1</v>
      </c>
      <c r="GT23" s="129" t="s">
        <v>1</v>
      </c>
      <c r="GU23" s="129" t="s">
        <v>1</v>
      </c>
      <c r="GV23" s="129" t="s">
        <v>1</v>
      </c>
      <c r="GW23" s="129" t="s">
        <v>1</v>
      </c>
      <c r="GX23" s="129" t="s">
        <v>1</v>
      </c>
      <c r="GY23" s="129" t="s">
        <v>1</v>
      </c>
      <c r="GZ23" s="129" t="s">
        <v>1</v>
      </c>
      <c r="HA23" s="129" t="s">
        <v>1</v>
      </c>
      <c r="HB23" s="129" t="s">
        <v>1</v>
      </c>
      <c r="HC23" s="129" t="s">
        <v>1</v>
      </c>
      <c r="HD23" s="129" t="s">
        <v>1</v>
      </c>
      <c r="HE23" s="129" t="s">
        <v>1</v>
      </c>
      <c r="HF23" s="129" t="s">
        <v>1</v>
      </c>
      <c r="HG23" s="129" t="s">
        <v>1</v>
      </c>
      <c r="HH23" s="129" t="s">
        <v>1</v>
      </c>
      <c r="HI23" s="129" t="s">
        <v>1</v>
      </c>
      <c r="HJ23" s="129" t="s">
        <v>1</v>
      </c>
      <c r="HK23" s="129" t="s">
        <v>1</v>
      </c>
      <c r="HL23" s="129" t="s">
        <v>1</v>
      </c>
      <c r="HM23" s="129" t="s">
        <v>1</v>
      </c>
      <c r="HN23" s="129" t="s">
        <v>1</v>
      </c>
      <c r="HO23" s="129" t="s">
        <v>1</v>
      </c>
      <c r="HP23" s="129" t="s">
        <v>1</v>
      </c>
      <c r="HQ23" s="129" t="s">
        <v>1</v>
      </c>
      <c r="HR23" s="129" t="s">
        <v>1</v>
      </c>
      <c r="HS23" s="129" t="s">
        <v>1</v>
      </c>
      <c r="HT23" s="129" t="s">
        <v>1</v>
      </c>
      <c r="HU23" s="129" t="s">
        <v>1</v>
      </c>
      <c r="HV23" s="129" t="s">
        <v>1</v>
      </c>
      <c r="HW23" s="129" t="s">
        <v>1</v>
      </c>
      <c r="HX23" s="129" t="s">
        <v>1</v>
      </c>
      <c r="HY23" s="129" t="s">
        <v>1</v>
      </c>
      <c r="HZ23" s="129" t="s">
        <v>1</v>
      </c>
      <c r="IA23" s="129" t="s">
        <v>1</v>
      </c>
      <c r="IB23" s="129" t="s">
        <v>1</v>
      </c>
      <c r="IC23" s="129" t="s">
        <v>1</v>
      </c>
      <c r="ID23" s="129" t="s">
        <v>1</v>
      </c>
      <c r="IE23" s="129" t="s">
        <v>1</v>
      </c>
      <c r="IF23" s="129" t="s">
        <v>1</v>
      </c>
      <c r="IG23" s="129" t="s">
        <v>1</v>
      </c>
      <c r="IH23" s="129" t="s">
        <v>1</v>
      </c>
      <c r="II23" s="129" t="s">
        <v>1</v>
      </c>
      <c r="IJ23" s="129" t="s">
        <v>1</v>
      </c>
      <c r="IK23" s="129" t="s">
        <v>1</v>
      </c>
      <c r="IL23" s="129" t="s">
        <v>1</v>
      </c>
      <c r="IM23" s="129" t="s">
        <v>1</v>
      </c>
      <c r="IN23" s="129" t="s">
        <v>1</v>
      </c>
      <c r="IO23" s="129" t="s">
        <v>1</v>
      </c>
      <c r="IP23" s="129" t="s">
        <v>1</v>
      </c>
      <c r="IQ23" s="129" t="s">
        <v>1</v>
      </c>
      <c r="IR23" s="129" t="s">
        <v>1</v>
      </c>
      <c r="IS23" s="129" t="s">
        <v>1</v>
      </c>
      <c r="IT23" s="129" t="s">
        <v>1</v>
      </c>
      <c r="IU23" s="129" t="s">
        <v>1</v>
      </c>
      <c r="IV23" s="129" t="s">
        <v>1</v>
      </c>
      <c r="IW23" s="129" t="s">
        <v>1</v>
      </c>
      <c r="IX23" s="129" t="s">
        <v>1</v>
      </c>
      <c r="IY23" s="129" t="s">
        <v>1</v>
      </c>
      <c r="IZ23" s="129" t="s">
        <v>1</v>
      </c>
      <c r="JA23" s="129" t="s">
        <v>1</v>
      </c>
      <c r="JB23" s="129" t="s">
        <v>1</v>
      </c>
      <c r="JC23" s="129" t="s">
        <v>1</v>
      </c>
      <c r="JD23" s="129" t="s">
        <v>1</v>
      </c>
      <c r="JE23" s="129" t="s">
        <v>1</v>
      </c>
      <c r="JF23" s="129" t="s">
        <v>1</v>
      </c>
      <c r="JG23" s="129" t="s">
        <v>1</v>
      </c>
      <c r="JH23" s="129" t="s">
        <v>1</v>
      </c>
      <c r="JI23" s="129" t="s">
        <v>1</v>
      </c>
      <c r="JJ23" s="129" t="s">
        <v>1</v>
      </c>
      <c r="JK23" s="129" t="s">
        <v>1</v>
      </c>
      <c r="JL23" s="129" t="s">
        <v>1</v>
      </c>
      <c r="JM23" s="129" t="s">
        <v>1</v>
      </c>
      <c r="JN23" s="129" t="s">
        <v>1</v>
      </c>
      <c r="JO23" s="129" t="s">
        <v>1</v>
      </c>
      <c r="JP23" s="129" t="s">
        <v>1</v>
      </c>
      <c r="JQ23" s="129" t="s">
        <v>1</v>
      </c>
      <c r="JR23" s="129" t="s">
        <v>1</v>
      </c>
      <c r="JS23" s="129" t="s">
        <v>1</v>
      </c>
      <c r="JT23" s="129" t="s">
        <v>1</v>
      </c>
      <c r="JU23" s="129" t="s">
        <v>1</v>
      </c>
      <c r="JV23" s="129" t="s">
        <v>1</v>
      </c>
      <c r="JW23" s="129" t="s">
        <v>1</v>
      </c>
      <c r="JX23" s="129" t="s">
        <v>1</v>
      </c>
      <c r="JY23" s="129" t="s">
        <v>1</v>
      </c>
      <c r="JZ23" s="129" t="s">
        <v>1</v>
      </c>
      <c r="KA23" s="129" t="s">
        <v>1</v>
      </c>
      <c r="KB23" s="129" t="s">
        <v>1</v>
      </c>
      <c r="KC23" s="129" t="s">
        <v>1</v>
      </c>
      <c r="KD23" s="129" t="s">
        <v>1</v>
      </c>
      <c r="KE23" s="129" t="s">
        <v>1</v>
      </c>
      <c r="KF23" s="129" t="s">
        <v>1</v>
      </c>
      <c r="KG23" s="129" t="s">
        <v>1</v>
      </c>
      <c r="KH23" s="129" t="s">
        <v>1</v>
      </c>
      <c r="KI23" s="129" t="s">
        <v>1</v>
      </c>
      <c r="KJ23" s="129" t="s">
        <v>1</v>
      </c>
      <c r="KK23" s="129" t="s">
        <v>1</v>
      </c>
      <c r="KL23" s="129" t="s">
        <v>1</v>
      </c>
      <c r="KM23" s="129" t="s">
        <v>1</v>
      </c>
      <c r="KN23" s="129" t="s">
        <v>1</v>
      </c>
      <c r="KO23" s="129" t="s">
        <v>1</v>
      </c>
      <c r="KP23" s="129" t="s">
        <v>1</v>
      </c>
      <c r="KQ23" s="129" t="s">
        <v>1</v>
      </c>
      <c r="KR23" s="129" t="s">
        <v>1</v>
      </c>
      <c r="KS23" s="129" t="s">
        <v>1</v>
      </c>
      <c r="KT23" s="129" t="s">
        <v>1</v>
      </c>
      <c r="KU23" s="129" t="s">
        <v>1</v>
      </c>
      <c r="KV23" s="129" t="s">
        <v>1</v>
      </c>
      <c r="KW23" s="129" t="s">
        <v>1</v>
      </c>
      <c r="KX23" s="129" t="s">
        <v>1</v>
      </c>
      <c r="KY23" s="129" t="s">
        <v>1</v>
      </c>
      <c r="KZ23" s="129" t="s">
        <v>1</v>
      </c>
      <c r="LA23" s="129" t="s">
        <v>1</v>
      </c>
      <c r="LB23" s="129" t="s">
        <v>1</v>
      </c>
      <c r="LC23" s="129" t="s">
        <v>1</v>
      </c>
      <c r="LD23" s="129" t="s">
        <v>1</v>
      </c>
      <c r="LE23" s="129" t="s">
        <v>1</v>
      </c>
      <c r="LF23" s="129" t="s">
        <v>1</v>
      </c>
      <c r="LG23" s="129" t="s">
        <v>1</v>
      </c>
      <c r="LH23" s="129" t="s">
        <v>1</v>
      </c>
      <c r="LI23" s="129" t="s">
        <v>1</v>
      </c>
      <c r="LJ23" s="129" t="s">
        <v>1</v>
      </c>
      <c r="LK23" s="129" t="s">
        <v>1</v>
      </c>
      <c r="LL23" s="129" t="s">
        <v>1</v>
      </c>
      <c r="LM23" s="129" t="s">
        <v>1</v>
      </c>
      <c r="LN23" s="129" t="s">
        <v>1</v>
      </c>
      <c r="LO23" s="129" t="s">
        <v>1</v>
      </c>
      <c r="LP23" s="129" t="s">
        <v>1</v>
      </c>
      <c r="LQ23" s="129" t="s">
        <v>1</v>
      </c>
      <c r="LR23" s="129" t="s">
        <v>1</v>
      </c>
      <c r="LS23" s="129" t="s">
        <v>1</v>
      </c>
      <c r="LT23" s="129" t="s">
        <v>1</v>
      </c>
      <c r="LU23" s="129" t="s">
        <v>1</v>
      </c>
      <c r="LV23" s="129" t="s">
        <v>1</v>
      </c>
      <c r="LW23" s="129" t="s">
        <v>1</v>
      </c>
      <c r="LX23" s="129" t="s">
        <v>1</v>
      </c>
      <c r="LY23" s="129" t="s">
        <v>1</v>
      </c>
      <c r="LZ23" s="129" t="s">
        <v>1</v>
      </c>
      <c r="MA23" s="129" t="s">
        <v>1</v>
      </c>
      <c r="MB23" s="129" t="s">
        <v>1</v>
      </c>
      <c r="MC23" s="129" t="s">
        <v>1</v>
      </c>
      <c r="MD23" s="129" t="s">
        <v>1</v>
      </c>
      <c r="ME23" s="129" t="s">
        <v>1</v>
      </c>
      <c r="MF23" s="129" t="s">
        <v>1</v>
      </c>
      <c r="MG23" s="129" t="s">
        <v>1</v>
      </c>
      <c r="MH23" s="129" t="s">
        <v>1</v>
      </c>
      <c r="MI23" s="129" t="s">
        <v>1</v>
      </c>
      <c r="MJ23" s="129" t="s">
        <v>1</v>
      </c>
      <c r="MK23" s="129" t="s">
        <v>1</v>
      </c>
      <c r="ML23" s="129" t="s">
        <v>1</v>
      </c>
      <c r="MM23" s="129" t="s">
        <v>1</v>
      </c>
      <c r="MN23" s="129" t="s">
        <v>1</v>
      </c>
      <c r="MO23" s="129" t="s">
        <v>1</v>
      </c>
      <c r="MP23" s="129" t="s">
        <v>1</v>
      </c>
      <c r="MQ23" s="129" t="s">
        <v>1</v>
      </c>
      <c r="MR23" s="129" t="s">
        <v>1</v>
      </c>
      <c r="MS23" s="129" t="s">
        <v>1</v>
      </c>
      <c r="MT23" s="129" t="s">
        <v>1</v>
      </c>
      <c r="MU23" s="129" t="s">
        <v>1</v>
      </c>
      <c r="MV23" s="129" t="s">
        <v>1</v>
      </c>
      <c r="MW23" s="129" t="s">
        <v>1</v>
      </c>
    </row>
    <row r="24" spans="1:361" s="20" customFormat="1" ht="45" customHeight="1" x14ac:dyDescent="0.4">
      <c r="A24" s="501"/>
      <c r="B24" s="514" t="s">
        <v>1</v>
      </c>
      <c r="C24" s="15">
        <v>3</v>
      </c>
      <c r="D24" s="6" t="s">
        <v>18</v>
      </c>
      <c r="E24" s="6" t="s">
        <v>635</v>
      </c>
      <c r="F24" s="6" t="s">
        <v>712</v>
      </c>
      <c r="G24" s="6" t="s">
        <v>881</v>
      </c>
      <c r="H24" s="6" t="s">
        <v>101</v>
      </c>
      <c r="I24" s="11" t="s">
        <v>479</v>
      </c>
      <c r="J24" s="515" t="s">
        <v>571</v>
      </c>
      <c r="K24" s="501"/>
      <c r="L24" s="510" t="s">
        <v>1</v>
      </c>
      <c r="M24" s="501"/>
      <c r="N24" s="501"/>
      <c r="O24" s="501"/>
      <c r="P24" s="501"/>
      <c r="Q24" s="501"/>
      <c r="R24" s="501"/>
      <c r="S24" s="501"/>
      <c r="T24" s="501"/>
      <c r="U24" s="501"/>
      <c r="V24" s="501"/>
      <c r="W24" s="501"/>
      <c r="X24" s="501"/>
      <c r="Y24" s="501"/>
      <c r="Z24" s="501"/>
      <c r="AA24" s="501"/>
      <c r="AB24" s="501"/>
      <c r="AC24" s="501"/>
      <c r="AD24" s="501"/>
      <c r="AE24" s="501"/>
      <c r="AF24" s="501"/>
      <c r="AG24" s="501"/>
      <c r="AH24" s="501"/>
      <c r="AI24" s="501"/>
      <c r="AJ24" s="501"/>
      <c r="AK24" s="501"/>
      <c r="AL24" s="501"/>
      <c r="AM24" s="501"/>
      <c r="AN24" s="501"/>
      <c r="AO24" s="501"/>
      <c r="AP24" s="501"/>
      <c r="AQ24" s="501"/>
      <c r="AR24" s="501"/>
      <c r="AS24" s="501"/>
      <c r="AT24" s="501"/>
      <c r="AU24" s="501"/>
      <c r="AV24" s="501"/>
      <c r="AW24" s="501"/>
      <c r="AX24" s="501"/>
      <c r="AY24" s="501"/>
      <c r="AZ24" s="501"/>
      <c r="BA24" s="501"/>
      <c r="BB24" s="501"/>
      <c r="BC24" s="501"/>
      <c r="BD24" s="501"/>
      <c r="BE24" s="501"/>
      <c r="BF24" s="501"/>
      <c r="BG24" s="501"/>
      <c r="BH24" s="501"/>
      <c r="BI24" s="501"/>
      <c r="BJ24" s="501"/>
      <c r="BK24" s="501"/>
      <c r="BL24" s="501"/>
      <c r="BM24" s="501"/>
      <c r="BN24" s="501"/>
      <c r="BO24" s="501"/>
      <c r="BP24" s="501"/>
      <c r="BQ24" s="501"/>
      <c r="BR24" s="501"/>
      <c r="BS24" s="501"/>
      <c r="BT24" s="501"/>
      <c r="BU24" s="501"/>
      <c r="BV24" s="501"/>
      <c r="BW24" s="501"/>
      <c r="BX24" s="501"/>
      <c r="BY24" s="501"/>
      <c r="BZ24" s="501"/>
      <c r="CA24" s="501"/>
      <c r="CB24" s="501"/>
      <c r="CC24" s="501"/>
      <c r="CD24" s="501"/>
      <c r="CE24" s="501"/>
      <c r="CF24" s="501"/>
      <c r="CG24" s="501"/>
      <c r="CH24" s="501"/>
      <c r="CI24" s="501"/>
      <c r="CJ24" s="501"/>
      <c r="CK24" s="501"/>
      <c r="CL24" s="501"/>
      <c r="CM24" s="501"/>
      <c r="CN24" s="501"/>
      <c r="CO24" s="501"/>
      <c r="CP24" s="501"/>
      <c r="CQ24" s="501"/>
      <c r="CR24" s="501"/>
      <c r="CS24" s="501"/>
      <c r="CT24" s="501"/>
      <c r="CU24" s="501"/>
      <c r="CV24" s="501"/>
      <c r="CW24" s="501"/>
      <c r="CX24" s="501"/>
      <c r="CY24" s="501"/>
      <c r="CZ24" s="501"/>
      <c r="DA24" s="501"/>
      <c r="DB24" s="501"/>
      <c r="DC24" s="501"/>
      <c r="DD24" s="501"/>
      <c r="DE24" s="501"/>
      <c r="DF24" s="501"/>
      <c r="DG24" s="501"/>
      <c r="DH24" s="501"/>
      <c r="DI24" s="501"/>
      <c r="DJ24" s="501"/>
      <c r="DK24" s="501"/>
      <c r="DL24" s="501"/>
      <c r="DM24" s="501"/>
      <c r="DN24" s="501"/>
      <c r="DO24" s="501"/>
      <c r="DP24" s="501"/>
      <c r="DQ24" s="501"/>
      <c r="DR24" s="501"/>
      <c r="DS24" s="501"/>
      <c r="DT24" s="501"/>
      <c r="DU24" s="501"/>
      <c r="DV24" s="501"/>
      <c r="DW24" s="501"/>
      <c r="DX24" s="501"/>
      <c r="DY24" s="501"/>
      <c r="DZ24" s="501"/>
      <c r="EA24" s="501"/>
      <c r="EB24" s="501"/>
      <c r="EC24" s="501"/>
      <c r="ED24" s="501"/>
      <c r="EE24" s="501"/>
      <c r="EF24" s="501"/>
      <c r="EG24" s="501"/>
      <c r="EH24" s="501"/>
      <c r="EI24" s="501"/>
      <c r="EJ24" s="501"/>
      <c r="EK24" s="501"/>
      <c r="EL24" s="501"/>
      <c r="EM24" s="501"/>
      <c r="EN24" s="501"/>
      <c r="EO24" s="501"/>
      <c r="EP24" s="501"/>
      <c r="EQ24" s="501"/>
      <c r="ER24" s="501"/>
      <c r="ES24" s="501"/>
      <c r="ET24" s="501"/>
      <c r="EU24" s="501"/>
      <c r="EV24" s="501"/>
      <c r="EW24" s="501"/>
      <c r="EX24" s="501"/>
      <c r="EY24" s="501"/>
      <c r="EZ24" s="501"/>
      <c r="FA24" s="501"/>
      <c r="FB24" s="501"/>
      <c r="FC24" s="501"/>
      <c r="FD24" s="501"/>
      <c r="FE24" s="501"/>
      <c r="FF24" s="501"/>
      <c r="FG24" s="501"/>
      <c r="FH24" s="501"/>
      <c r="FI24" s="501"/>
      <c r="FJ24" s="501"/>
      <c r="FK24" s="501"/>
      <c r="FL24" s="501"/>
      <c r="FM24" s="501"/>
      <c r="FN24" s="501"/>
      <c r="FO24" s="501"/>
      <c r="FP24" s="501"/>
      <c r="FQ24" s="501"/>
      <c r="FR24" s="501"/>
      <c r="FS24" s="501"/>
      <c r="FT24" s="501"/>
      <c r="FU24" s="501"/>
      <c r="FV24" s="501"/>
      <c r="FW24" s="501"/>
      <c r="FX24" s="501"/>
      <c r="FY24" s="501"/>
      <c r="FZ24" s="501"/>
      <c r="GA24" s="501"/>
      <c r="GB24" s="501"/>
      <c r="GC24" s="501"/>
      <c r="GD24" s="501"/>
      <c r="GE24" s="501"/>
      <c r="GF24" s="501"/>
      <c r="GG24" s="501"/>
      <c r="GH24" s="501"/>
      <c r="GI24" s="501"/>
      <c r="GJ24" s="501"/>
      <c r="GK24" s="501"/>
      <c r="GL24" s="501"/>
      <c r="GM24" s="501"/>
      <c r="GN24" s="501"/>
      <c r="GO24" s="501"/>
      <c r="GP24" s="501"/>
      <c r="GQ24" s="501"/>
      <c r="GR24" s="501"/>
      <c r="GS24" s="501"/>
      <c r="GT24" s="501"/>
      <c r="GU24" s="501"/>
      <c r="GV24" s="501"/>
      <c r="GW24" s="501"/>
      <c r="GX24" s="501"/>
      <c r="GY24" s="501"/>
      <c r="GZ24" s="501"/>
      <c r="HA24" s="501"/>
      <c r="HB24" s="501"/>
      <c r="HC24" s="501"/>
      <c r="HD24" s="501"/>
      <c r="HE24" s="501"/>
      <c r="HF24" s="501"/>
      <c r="HG24" s="501"/>
      <c r="HH24" s="501"/>
      <c r="HI24" s="501"/>
      <c r="HJ24" s="501"/>
      <c r="HK24" s="501"/>
      <c r="HL24" s="501"/>
      <c r="HM24" s="501"/>
      <c r="HN24" s="501"/>
      <c r="HO24" s="501"/>
      <c r="HP24" s="501"/>
      <c r="HQ24" s="501"/>
      <c r="HR24" s="501"/>
      <c r="HS24" s="501"/>
      <c r="HT24" s="501"/>
      <c r="HU24" s="501"/>
      <c r="HV24" s="501"/>
      <c r="HW24" s="501"/>
      <c r="HX24" s="501"/>
      <c r="HY24" s="501"/>
      <c r="HZ24" s="501"/>
      <c r="IA24" s="501"/>
      <c r="IB24" s="501"/>
      <c r="IC24" s="501"/>
      <c r="ID24" s="501"/>
      <c r="IE24" s="501"/>
      <c r="IF24" s="501"/>
      <c r="IG24" s="501"/>
      <c r="IH24" s="501"/>
      <c r="II24" s="501"/>
      <c r="IJ24" s="501"/>
      <c r="IK24" s="501"/>
      <c r="IL24" s="501"/>
      <c r="IM24" s="501"/>
      <c r="IN24" s="501"/>
      <c r="IO24" s="501"/>
      <c r="IP24" s="501"/>
      <c r="IQ24" s="501"/>
      <c r="IR24" s="501"/>
      <c r="IS24" s="501"/>
      <c r="IT24" s="501"/>
      <c r="IU24" s="501"/>
      <c r="IV24" s="501"/>
      <c r="IW24" s="501"/>
      <c r="IX24" s="501"/>
      <c r="IY24" s="501"/>
      <c r="IZ24" s="501"/>
      <c r="JA24" s="501"/>
      <c r="JB24" s="501"/>
      <c r="JC24" s="501"/>
      <c r="JD24" s="501"/>
      <c r="JE24" s="501"/>
      <c r="JF24" s="501"/>
      <c r="JG24" s="501"/>
      <c r="JH24" s="501"/>
      <c r="JI24" s="501"/>
      <c r="JJ24" s="501"/>
      <c r="JK24" s="501"/>
      <c r="JL24" s="501"/>
      <c r="JM24" s="501"/>
      <c r="JN24" s="501"/>
      <c r="JO24" s="501"/>
      <c r="JP24" s="501"/>
      <c r="JQ24" s="501"/>
      <c r="JR24" s="501"/>
      <c r="JS24" s="501"/>
      <c r="JT24" s="501"/>
      <c r="JU24" s="501"/>
      <c r="JV24" s="501"/>
      <c r="JW24" s="501"/>
      <c r="JX24" s="501"/>
      <c r="JY24" s="501"/>
      <c r="JZ24" s="501"/>
      <c r="KA24" s="501"/>
      <c r="KB24" s="501"/>
      <c r="KC24" s="501"/>
      <c r="KD24" s="501"/>
      <c r="KE24" s="501"/>
      <c r="KF24" s="501"/>
      <c r="KG24" s="501"/>
      <c r="KH24" s="501"/>
      <c r="KI24" s="501"/>
      <c r="KJ24" s="501"/>
      <c r="KK24" s="501"/>
      <c r="KL24" s="501"/>
      <c r="KM24" s="501"/>
      <c r="KN24" s="501"/>
      <c r="KO24" s="501"/>
      <c r="KP24" s="501"/>
      <c r="KQ24" s="501"/>
      <c r="KR24" s="501"/>
      <c r="KS24" s="501"/>
      <c r="KT24" s="501"/>
      <c r="KU24" s="501"/>
      <c r="KV24" s="501"/>
      <c r="KW24" s="501"/>
      <c r="KX24" s="501"/>
      <c r="KY24" s="501"/>
      <c r="KZ24" s="501"/>
      <c r="LA24" s="501"/>
      <c r="LB24" s="501"/>
      <c r="LC24" s="501"/>
      <c r="LD24" s="501"/>
      <c r="LE24" s="501"/>
      <c r="LF24" s="501"/>
      <c r="LG24" s="501"/>
      <c r="LH24" s="501"/>
      <c r="LI24" s="501"/>
      <c r="LJ24" s="501"/>
      <c r="LK24" s="501"/>
      <c r="LL24" s="501"/>
      <c r="LM24" s="501"/>
      <c r="LN24" s="501"/>
      <c r="LO24" s="501"/>
      <c r="LP24" s="501"/>
      <c r="LQ24" s="501"/>
      <c r="LR24" s="501"/>
      <c r="LS24" s="501"/>
      <c r="LT24" s="501"/>
      <c r="LU24" s="501"/>
      <c r="LV24" s="501"/>
      <c r="LW24" s="501"/>
      <c r="LX24" s="501"/>
      <c r="LY24" s="501"/>
      <c r="LZ24" s="501"/>
      <c r="MA24" s="501"/>
      <c r="MB24" s="501"/>
      <c r="MC24" s="501"/>
      <c r="MD24" s="501"/>
      <c r="ME24" s="501"/>
      <c r="MF24" s="501"/>
      <c r="MG24" s="501"/>
      <c r="MH24" s="501"/>
      <c r="MI24" s="501"/>
      <c r="MJ24" s="501"/>
      <c r="MK24" s="501"/>
      <c r="ML24" s="501"/>
      <c r="MM24" s="501"/>
      <c r="MN24" s="501"/>
      <c r="MO24" s="501"/>
      <c r="MP24" s="501"/>
      <c r="MQ24" s="501"/>
      <c r="MR24" s="501"/>
      <c r="MS24" s="501"/>
      <c r="MT24" s="501"/>
      <c r="MU24" s="17"/>
      <c r="MV24" s="17"/>
      <c r="MW24" s="17"/>
    </row>
    <row r="25" spans="1:361" ht="45" customHeight="1" x14ac:dyDescent="0.4">
      <c r="A25" s="501"/>
      <c r="B25" s="514" t="s">
        <v>1</v>
      </c>
      <c r="C25" s="15">
        <v>4</v>
      </c>
      <c r="D25" s="6" t="s">
        <v>18</v>
      </c>
      <c r="E25" s="6" t="s">
        <v>637</v>
      </c>
      <c r="F25" s="6" t="s">
        <v>712</v>
      </c>
      <c r="G25" s="6" t="s">
        <v>995</v>
      </c>
      <c r="H25" s="6" t="s">
        <v>435</v>
      </c>
      <c r="I25" s="11" t="s">
        <v>479</v>
      </c>
      <c r="J25" s="515" t="s">
        <v>571</v>
      </c>
      <c r="K25" s="277"/>
      <c r="L25" s="516" t="s">
        <v>1</v>
      </c>
      <c r="M25" s="277"/>
      <c r="N25" s="277"/>
      <c r="O25" s="277"/>
      <c r="P25" s="277"/>
      <c r="Q25" s="277"/>
      <c r="R25" s="277"/>
      <c r="S25" s="277"/>
      <c r="T25" s="277"/>
      <c r="U25" s="277"/>
      <c r="V25" s="277"/>
      <c r="W25" s="277"/>
      <c r="X25" s="277"/>
      <c r="Y25" s="277"/>
      <c r="Z25" s="277"/>
      <c r="AA25" s="277"/>
      <c r="AB25" s="277"/>
      <c r="AC25" s="277"/>
      <c r="AD25" s="277"/>
      <c r="AE25" s="277"/>
      <c r="AF25" s="277"/>
      <c r="AG25" s="277"/>
      <c r="AH25" s="277"/>
      <c r="AI25" s="277"/>
      <c r="AJ25" s="277"/>
      <c r="AK25" s="277"/>
      <c r="AL25" s="277"/>
      <c r="AM25" s="277"/>
      <c r="AN25" s="277"/>
      <c r="AO25" s="277"/>
      <c r="AP25" s="277"/>
      <c r="AQ25" s="501"/>
      <c r="AR25" s="501"/>
      <c r="AS25" s="501"/>
      <c r="AT25" s="501"/>
      <c r="AU25" s="501"/>
      <c r="AV25" s="501"/>
      <c r="AW25" s="501"/>
      <c r="AX25" s="501"/>
      <c r="AY25" s="501"/>
      <c r="AZ25" s="501"/>
      <c r="BA25" s="501"/>
      <c r="BB25" s="501"/>
      <c r="BC25" s="501"/>
      <c r="BD25" s="501"/>
      <c r="BE25" s="501"/>
      <c r="BF25" s="501"/>
      <c r="BG25" s="501"/>
      <c r="BH25" s="501"/>
      <c r="BI25" s="501"/>
      <c r="BJ25" s="501"/>
      <c r="BK25" s="501"/>
      <c r="BL25" s="501"/>
      <c r="BM25" s="501"/>
      <c r="BN25" s="501"/>
      <c r="BO25" s="501"/>
      <c r="BP25" s="501"/>
      <c r="BQ25" s="501"/>
      <c r="BR25" s="501"/>
      <c r="BS25" s="501"/>
      <c r="BT25" s="501"/>
      <c r="BU25" s="501"/>
      <c r="BV25" s="501"/>
      <c r="BW25" s="501"/>
      <c r="BX25" s="501"/>
      <c r="BY25" s="501"/>
      <c r="BZ25" s="501"/>
      <c r="CA25" s="501"/>
      <c r="CB25" s="501"/>
      <c r="CC25" s="501"/>
      <c r="CD25" s="501"/>
      <c r="CE25" s="501"/>
      <c r="CF25" s="501"/>
      <c r="CG25" s="501"/>
      <c r="CH25" s="501"/>
      <c r="CI25" s="501"/>
      <c r="CJ25" s="501"/>
      <c r="CK25" s="501"/>
      <c r="CL25" s="501"/>
      <c r="CM25" s="501"/>
      <c r="CN25" s="501"/>
      <c r="CO25" s="501"/>
      <c r="CP25" s="501"/>
      <c r="CQ25" s="501"/>
      <c r="CR25" s="501"/>
      <c r="CS25" s="501"/>
      <c r="CT25" s="501"/>
      <c r="CU25" s="501"/>
      <c r="CV25" s="501"/>
      <c r="CW25" s="501"/>
      <c r="CX25" s="501"/>
      <c r="CY25" s="501"/>
      <c r="CZ25" s="501"/>
      <c r="DA25" s="501"/>
      <c r="DB25" s="501"/>
      <c r="DC25" s="501"/>
      <c r="DD25" s="501"/>
      <c r="DE25" s="501"/>
      <c r="DF25" s="501"/>
      <c r="DG25" s="501"/>
      <c r="DH25" s="501"/>
      <c r="DI25" s="501"/>
      <c r="DJ25" s="501"/>
      <c r="DK25" s="501"/>
      <c r="DL25" s="501"/>
      <c r="DM25" s="501"/>
      <c r="DN25" s="501"/>
      <c r="DO25" s="501"/>
      <c r="DP25" s="501"/>
      <c r="DQ25" s="501"/>
      <c r="DR25" s="501"/>
      <c r="DS25" s="501"/>
      <c r="DT25" s="501"/>
      <c r="DU25" s="282" t="s">
        <v>1</v>
      </c>
      <c r="DV25" s="555" t="s">
        <v>1</v>
      </c>
      <c r="DW25" s="555" t="s">
        <v>1</v>
      </c>
      <c r="DX25" s="555" t="s">
        <v>1</v>
      </c>
      <c r="DY25" s="555" t="s">
        <v>1</v>
      </c>
      <c r="DZ25" s="555" t="s">
        <v>1</v>
      </c>
      <c r="EA25" s="555" t="s">
        <v>1</v>
      </c>
      <c r="EB25" s="555" t="s">
        <v>1</v>
      </c>
      <c r="EC25" s="555" t="s">
        <v>1</v>
      </c>
      <c r="ED25" s="555" t="s">
        <v>1</v>
      </c>
      <c r="EE25" s="555" t="s">
        <v>1</v>
      </c>
      <c r="EF25" s="555" t="s">
        <v>1</v>
      </c>
      <c r="EG25" s="555" t="s">
        <v>1</v>
      </c>
      <c r="EH25" s="555" t="s">
        <v>1</v>
      </c>
      <c r="EI25" s="555" t="s">
        <v>1</v>
      </c>
      <c r="EJ25" s="555" t="s">
        <v>1</v>
      </c>
      <c r="EK25" s="555" t="s">
        <v>1</v>
      </c>
      <c r="EL25" s="555" t="s">
        <v>1</v>
      </c>
      <c r="EM25" s="555" t="s">
        <v>1</v>
      </c>
      <c r="EN25" s="555" t="s">
        <v>1</v>
      </c>
      <c r="EO25" s="555" t="s">
        <v>1</v>
      </c>
      <c r="EP25" s="555" t="s">
        <v>1</v>
      </c>
      <c r="EQ25" s="555" t="s">
        <v>1</v>
      </c>
      <c r="ER25" s="555" t="s">
        <v>1</v>
      </c>
      <c r="ES25" s="555" t="s">
        <v>1</v>
      </c>
      <c r="ET25" s="555" t="s">
        <v>1</v>
      </c>
      <c r="EU25" s="555" t="s">
        <v>1</v>
      </c>
      <c r="EV25" s="555" t="s">
        <v>1</v>
      </c>
      <c r="EW25" s="555" t="s">
        <v>1</v>
      </c>
      <c r="EX25" s="555" t="s">
        <v>1</v>
      </c>
      <c r="EY25" s="555" t="s">
        <v>1</v>
      </c>
      <c r="EZ25" s="555" t="s">
        <v>1</v>
      </c>
      <c r="FA25" s="555" t="s">
        <v>1</v>
      </c>
      <c r="FB25" s="555" t="s">
        <v>1</v>
      </c>
      <c r="FC25" s="555" t="s">
        <v>1</v>
      </c>
      <c r="FD25" s="555" t="s">
        <v>1</v>
      </c>
      <c r="FE25" s="555" t="s">
        <v>1</v>
      </c>
      <c r="FF25" s="555" t="s">
        <v>1</v>
      </c>
      <c r="FG25" s="555" t="s">
        <v>1</v>
      </c>
      <c r="FH25" s="555" t="s">
        <v>1</v>
      </c>
      <c r="FI25" s="555" t="s">
        <v>1</v>
      </c>
      <c r="FJ25" s="555" t="s">
        <v>1</v>
      </c>
      <c r="FK25" s="555" t="s">
        <v>1</v>
      </c>
      <c r="FL25" s="555" t="s">
        <v>1</v>
      </c>
      <c r="FM25" s="555" t="s">
        <v>1</v>
      </c>
      <c r="FN25" s="555" t="s">
        <v>1</v>
      </c>
      <c r="FO25" s="555" t="s">
        <v>1</v>
      </c>
      <c r="FP25" s="555" t="s">
        <v>1</v>
      </c>
      <c r="FQ25" s="555" t="s">
        <v>1</v>
      </c>
      <c r="FR25" s="555" t="s">
        <v>1</v>
      </c>
      <c r="FS25" s="555" t="s">
        <v>1</v>
      </c>
      <c r="FT25" s="555" t="s">
        <v>1</v>
      </c>
      <c r="FU25" s="555" t="s">
        <v>1</v>
      </c>
      <c r="FV25" s="555" t="s">
        <v>1</v>
      </c>
      <c r="FW25" s="555" t="s">
        <v>1</v>
      </c>
      <c r="FX25" s="555" t="s">
        <v>1</v>
      </c>
      <c r="FY25" s="555" t="s">
        <v>1</v>
      </c>
      <c r="FZ25" s="555" t="s">
        <v>1</v>
      </c>
      <c r="GA25" s="555" t="s">
        <v>1</v>
      </c>
      <c r="GB25" s="555" t="s">
        <v>1</v>
      </c>
      <c r="GC25" s="555" t="s">
        <v>1</v>
      </c>
      <c r="GD25" s="555" t="s">
        <v>1</v>
      </c>
      <c r="GE25" s="555" t="s">
        <v>1</v>
      </c>
      <c r="GF25" s="555" t="s">
        <v>1</v>
      </c>
      <c r="GG25" s="555" t="s">
        <v>1</v>
      </c>
      <c r="GH25" s="555" t="s">
        <v>1</v>
      </c>
      <c r="GI25" s="555" t="s">
        <v>1</v>
      </c>
      <c r="GJ25" s="555" t="s">
        <v>1</v>
      </c>
      <c r="GK25" s="555" t="s">
        <v>1</v>
      </c>
      <c r="GL25" s="555" t="s">
        <v>1</v>
      </c>
      <c r="GM25" s="555" t="s">
        <v>1</v>
      </c>
      <c r="GN25" s="555" t="s">
        <v>1</v>
      </c>
      <c r="GO25" s="555" t="s">
        <v>1</v>
      </c>
      <c r="GP25" s="555" t="s">
        <v>1</v>
      </c>
      <c r="GQ25" s="555" t="s">
        <v>1</v>
      </c>
      <c r="GR25" s="555" t="s">
        <v>1</v>
      </c>
      <c r="GS25" s="555" t="s">
        <v>1</v>
      </c>
      <c r="GT25" s="555" t="s">
        <v>1</v>
      </c>
      <c r="GU25" s="555" t="s">
        <v>1</v>
      </c>
      <c r="GV25" s="555" t="s">
        <v>1</v>
      </c>
      <c r="GW25" s="555" t="s">
        <v>1</v>
      </c>
      <c r="GX25" s="555" t="s">
        <v>1</v>
      </c>
      <c r="GY25" s="555" t="s">
        <v>1</v>
      </c>
      <c r="GZ25" s="555" t="s">
        <v>1</v>
      </c>
      <c r="HA25" s="555" t="s">
        <v>1</v>
      </c>
      <c r="HB25" s="555" t="s">
        <v>1</v>
      </c>
      <c r="HC25" s="555" t="s">
        <v>1</v>
      </c>
      <c r="HD25" s="555" t="s">
        <v>1</v>
      </c>
      <c r="HE25" s="555" t="s">
        <v>1</v>
      </c>
      <c r="HF25" s="555" t="s">
        <v>1</v>
      </c>
      <c r="HG25" s="555" t="s">
        <v>1</v>
      </c>
      <c r="HH25" s="555" t="s">
        <v>1</v>
      </c>
      <c r="HI25" s="555" t="s">
        <v>1</v>
      </c>
      <c r="HJ25" s="555" t="s">
        <v>1</v>
      </c>
      <c r="HK25" s="555" t="s">
        <v>1</v>
      </c>
      <c r="HL25" s="555" t="s">
        <v>1</v>
      </c>
      <c r="HM25" s="555" t="s">
        <v>1</v>
      </c>
      <c r="HN25" s="555" t="s">
        <v>1</v>
      </c>
      <c r="HO25" s="555" t="s">
        <v>1</v>
      </c>
      <c r="HP25" s="555" t="s">
        <v>1</v>
      </c>
      <c r="HQ25" s="555" t="s">
        <v>1</v>
      </c>
      <c r="HR25" s="555" t="s">
        <v>1</v>
      </c>
      <c r="HS25" s="555" t="s">
        <v>1</v>
      </c>
      <c r="HT25" s="555" t="s">
        <v>1</v>
      </c>
      <c r="HU25" s="555" t="s">
        <v>1</v>
      </c>
      <c r="HV25" s="555" t="s">
        <v>1</v>
      </c>
      <c r="HW25" s="555" t="s">
        <v>1</v>
      </c>
      <c r="HX25" s="555" t="s">
        <v>1</v>
      </c>
      <c r="HY25" s="555" t="s">
        <v>1</v>
      </c>
      <c r="HZ25" s="555" t="s">
        <v>1</v>
      </c>
      <c r="IA25" s="555" t="s">
        <v>1</v>
      </c>
      <c r="IB25" s="555" t="s">
        <v>1</v>
      </c>
      <c r="IC25" s="555" t="s">
        <v>1</v>
      </c>
      <c r="ID25" s="555" t="s">
        <v>1</v>
      </c>
      <c r="IE25" s="555" t="s">
        <v>1</v>
      </c>
      <c r="IF25" s="555" t="s">
        <v>1</v>
      </c>
      <c r="IG25" s="555" t="s">
        <v>1</v>
      </c>
      <c r="IH25" s="555" t="s">
        <v>1</v>
      </c>
      <c r="II25" s="555" t="s">
        <v>1</v>
      </c>
      <c r="IJ25" s="555" t="s">
        <v>1</v>
      </c>
      <c r="IK25" s="555" t="s">
        <v>1</v>
      </c>
      <c r="IL25" s="555" t="s">
        <v>1</v>
      </c>
      <c r="IM25" s="555" t="s">
        <v>1</v>
      </c>
      <c r="IN25" s="555" t="s">
        <v>1</v>
      </c>
      <c r="IO25" s="555" t="s">
        <v>1</v>
      </c>
      <c r="IP25" s="555" t="s">
        <v>1</v>
      </c>
      <c r="IQ25" s="555" t="s">
        <v>1</v>
      </c>
      <c r="IR25" s="555" t="s">
        <v>1</v>
      </c>
      <c r="IS25" s="555" t="s">
        <v>1</v>
      </c>
      <c r="IT25" s="555" t="s">
        <v>1</v>
      </c>
      <c r="IU25" s="555" t="s">
        <v>1</v>
      </c>
      <c r="IV25" s="555" t="s">
        <v>1</v>
      </c>
      <c r="IW25" s="555" t="s">
        <v>1</v>
      </c>
      <c r="IX25" s="555" t="s">
        <v>1</v>
      </c>
      <c r="IY25" s="555" t="s">
        <v>1</v>
      </c>
      <c r="IZ25" s="555" t="s">
        <v>1</v>
      </c>
      <c r="JA25" s="555" t="s">
        <v>1</v>
      </c>
      <c r="JB25" s="555" t="s">
        <v>1</v>
      </c>
      <c r="JC25" s="555" t="s">
        <v>1</v>
      </c>
      <c r="JD25" s="555" t="s">
        <v>1</v>
      </c>
      <c r="JE25" s="555" t="s">
        <v>1</v>
      </c>
      <c r="JF25" s="555" t="s">
        <v>1</v>
      </c>
      <c r="JG25" s="555" t="s">
        <v>1</v>
      </c>
      <c r="JH25" s="555" t="s">
        <v>1</v>
      </c>
      <c r="JI25" s="555" t="s">
        <v>1</v>
      </c>
      <c r="JJ25" s="555" t="s">
        <v>1</v>
      </c>
      <c r="JK25" s="555" t="s">
        <v>1</v>
      </c>
      <c r="JL25" s="555" t="s">
        <v>1</v>
      </c>
      <c r="JM25" s="555" t="s">
        <v>1</v>
      </c>
      <c r="JN25" s="555" t="s">
        <v>1</v>
      </c>
      <c r="JO25" s="555" t="s">
        <v>1</v>
      </c>
      <c r="JP25" s="555" t="s">
        <v>1</v>
      </c>
      <c r="JQ25" s="555" t="s">
        <v>1</v>
      </c>
      <c r="JR25" s="555" t="s">
        <v>1</v>
      </c>
      <c r="JS25" s="555" t="s">
        <v>1</v>
      </c>
      <c r="JT25" s="555" t="s">
        <v>1</v>
      </c>
      <c r="JU25" s="555" t="s">
        <v>1</v>
      </c>
      <c r="JV25" s="555" t="s">
        <v>1</v>
      </c>
      <c r="JW25" s="555" t="s">
        <v>1</v>
      </c>
      <c r="JX25" s="555" t="s">
        <v>1</v>
      </c>
      <c r="JY25" s="555" t="s">
        <v>1</v>
      </c>
      <c r="JZ25" s="555" t="s">
        <v>1</v>
      </c>
      <c r="KA25" s="555" t="s">
        <v>1</v>
      </c>
      <c r="KB25" s="555" t="s">
        <v>1</v>
      </c>
      <c r="KC25" s="555" t="s">
        <v>1</v>
      </c>
      <c r="KD25" s="555" t="s">
        <v>1</v>
      </c>
      <c r="KE25" s="555" t="s">
        <v>1</v>
      </c>
      <c r="KF25" s="555" t="s">
        <v>1</v>
      </c>
      <c r="KG25" s="555" t="s">
        <v>1</v>
      </c>
      <c r="KH25" s="555" t="s">
        <v>1</v>
      </c>
      <c r="KI25" s="555" t="s">
        <v>1</v>
      </c>
      <c r="KJ25" s="555" t="s">
        <v>1</v>
      </c>
      <c r="KK25" s="555" t="s">
        <v>1</v>
      </c>
      <c r="KL25" s="555" t="s">
        <v>1</v>
      </c>
      <c r="KM25" s="555" t="s">
        <v>1</v>
      </c>
      <c r="KN25" s="555" t="s">
        <v>1</v>
      </c>
      <c r="KO25" s="555" t="s">
        <v>1</v>
      </c>
      <c r="KP25" s="555" t="s">
        <v>1</v>
      </c>
      <c r="KQ25" s="555" t="s">
        <v>1</v>
      </c>
      <c r="KR25" s="555" t="s">
        <v>1</v>
      </c>
      <c r="KS25" s="555" t="s">
        <v>1</v>
      </c>
      <c r="KT25" s="555" t="s">
        <v>1</v>
      </c>
      <c r="KU25" s="555" t="s">
        <v>1</v>
      </c>
      <c r="KV25" s="555" t="s">
        <v>1</v>
      </c>
      <c r="KW25" s="555" t="s">
        <v>1</v>
      </c>
      <c r="KX25" s="555" t="s">
        <v>1</v>
      </c>
      <c r="KY25" s="555" t="s">
        <v>1</v>
      </c>
      <c r="KZ25" s="555" t="s">
        <v>1</v>
      </c>
      <c r="LA25" s="555" t="s">
        <v>1</v>
      </c>
      <c r="LB25" s="555" t="s">
        <v>1</v>
      </c>
      <c r="LC25" s="555" t="s">
        <v>1</v>
      </c>
      <c r="LD25" s="555" t="s">
        <v>1</v>
      </c>
      <c r="LE25" s="555" t="s">
        <v>1</v>
      </c>
      <c r="LF25" s="555" t="s">
        <v>1</v>
      </c>
      <c r="LG25" s="555" t="s">
        <v>1</v>
      </c>
      <c r="LH25" s="555" t="s">
        <v>1</v>
      </c>
      <c r="LI25" s="555" t="s">
        <v>1</v>
      </c>
      <c r="LJ25" s="555" t="s">
        <v>1</v>
      </c>
      <c r="LK25" s="555" t="s">
        <v>1</v>
      </c>
      <c r="LL25" s="555" t="s">
        <v>1</v>
      </c>
      <c r="LM25" s="555" t="s">
        <v>1</v>
      </c>
      <c r="LN25" s="555" t="s">
        <v>1</v>
      </c>
      <c r="LO25" s="555" t="s">
        <v>1</v>
      </c>
      <c r="LP25" s="555" t="s">
        <v>1</v>
      </c>
      <c r="LQ25" s="555" t="s">
        <v>1</v>
      </c>
      <c r="LR25" s="555" t="s">
        <v>1</v>
      </c>
      <c r="LS25" s="555" t="s">
        <v>1</v>
      </c>
      <c r="LT25" s="555" t="s">
        <v>1</v>
      </c>
      <c r="LU25" s="555" t="s">
        <v>1</v>
      </c>
      <c r="LV25" s="555" t="s">
        <v>1</v>
      </c>
      <c r="LW25" s="555" t="s">
        <v>1</v>
      </c>
      <c r="LX25" s="555" t="s">
        <v>1</v>
      </c>
      <c r="LY25" s="555" t="s">
        <v>1</v>
      </c>
      <c r="LZ25" s="555" t="s">
        <v>1</v>
      </c>
      <c r="MA25" s="555" t="s">
        <v>1</v>
      </c>
      <c r="MB25" s="555" t="s">
        <v>1</v>
      </c>
      <c r="MC25" s="555" t="s">
        <v>1</v>
      </c>
      <c r="MD25" s="555" t="s">
        <v>1</v>
      </c>
      <c r="ME25" s="555" t="s">
        <v>1</v>
      </c>
      <c r="MF25" s="555" t="s">
        <v>1</v>
      </c>
      <c r="MG25" s="555" t="s">
        <v>1</v>
      </c>
      <c r="MH25" s="555" t="s">
        <v>1</v>
      </c>
      <c r="MI25" s="555" t="s">
        <v>1</v>
      </c>
      <c r="MJ25" s="555" t="s">
        <v>1</v>
      </c>
      <c r="MK25" s="555" t="s">
        <v>1</v>
      </c>
      <c r="ML25" s="555" t="s">
        <v>1</v>
      </c>
      <c r="MM25" s="555" t="s">
        <v>1</v>
      </c>
      <c r="MN25" s="555" t="s">
        <v>1</v>
      </c>
      <c r="MO25" s="555" t="s">
        <v>1</v>
      </c>
      <c r="MP25" s="555" t="s">
        <v>1</v>
      </c>
      <c r="MQ25" s="555" t="s">
        <v>1</v>
      </c>
      <c r="MR25" s="555" t="s">
        <v>1</v>
      </c>
      <c r="MS25" s="555" t="s">
        <v>1</v>
      </c>
      <c r="MT25" s="555" t="s">
        <v>1</v>
      </c>
      <c r="MU25" s="555" t="s">
        <v>1</v>
      </c>
      <c r="MV25" s="555" t="s">
        <v>1</v>
      </c>
      <c r="MW25" s="555" t="s">
        <v>1</v>
      </c>
    </row>
    <row r="26" spans="1:361" s="299" customFormat="1" ht="45" customHeight="1" x14ac:dyDescent="0.4">
      <c r="A26" s="501"/>
      <c r="B26" s="514" t="s">
        <v>1</v>
      </c>
      <c r="C26" s="15">
        <v>5</v>
      </c>
      <c r="D26" s="6" t="s">
        <v>18</v>
      </c>
      <c r="E26" s="6" t="s">
        <v>642</v>
      </c>
      <c r="F26" s="6" t="s">
        <v>712</v>
      </c>
      <c r="G26" s="68" t="s">
        <v>996</v>
      </c>
      <c r="H26" s="68" t="s">
        <v>435</v>
      </c>
      <c r="I26" s="11" t="s">
        <v>479</v>
      </c>
      <c r="J26" s="517" t="s">
        <v>571</v>
      </c>
      <c r="K26" s="277"/>
      <c r="L26" s="516" t="s">
        <v>1</v>
      </c>
      <c r="M26" s="277"/>
      <c r="N26" s="277"/>
      <c r="O26" s="277"/>
      <c r="P26" s="277"/>
      <c r="Q26" s="277"/>
      <c r="R26" s="277"/>
      <c r="S26" s="277"/>
      <c r="T26" s="277"/>
      <c r="U26" s="277"/>
      <c r="V26" s="277"/>
      <c r="W26" s="277"/>
      <c r="X26" s="277"/>
      <c r="Y26" s="277"/>
      <c r="Z26" s="277"/>
      <c r="AA26" s="277"/>
      <c r="AB26" s="277"/>
      <c r="AC26" s="277"/>
      <c r="AD26" s="277"/>
      <c r="AE26" s="277"/>
      <c r="AF26" s="277"/>
      <c r="AG26" s="277"/>
      <c r="AH26" s="277"/>
      <c r="AI26" s="277"/>
      <c r="AJ26" s="277"/>
      <c r="AK26" s="277"/>
      <c r="AL26" s="277"/>
      <c r="AM26" s="277"/>
      <c r="AN26" s="277"/>
      <c r="AO26" s="277"/>
      <c r="AP26" s="277"/>
      <c r="AQ26" s="501"/>
      <c r="AR26" s="501"/>
      <c r="AS26" s="501"/>
      <c r="AT26" s="501"/>
      <c r="AU26" s="501"/>
      <c r="AV26" s="501"/>
      <c r="AW26" s="501"/>
      <c r="AX26" s="501"/>
      <c r="AY26" s="501"/>
      <c r="AZ26" s="501"/>
      <c r="BA26" s="501"/>
      <c r="BB26" s="501"/>
      <c r="BC26" s="501"/>
      <c r="BD26" s="501"/>
      <c r="BE26" s="501"/>
      <c r="BF26" s="501"/>
      <c r="BG26" s="501"/>
      <c r="BH26" s="501"/>
      <c r="BI26" s="501"/>
      <c r="BJ26" s="501"/>
      <c r="BK26" s="501"/>
      <c r="BL26" s="501"/>
      <c r="BM26" s="501"/>
      <c r="BN26" s="501"/>
      <c r="BO26" s="501"/>
      <c r="BP26" s="501"/>
      <c r="BQ26" s="501"/>
      <c r="BR26" s="501"/>
      <c r="BS26" s="501"/>
      <c r="BT26" s="501"/>
      <c r="BU26" s="501"/>
      <c r="BV26" s="501"/>
      <c r="BW26" s="501"/>
      <c r="BX26" s="501"/>
      <c r="BY26" s="501"/>
      <c r="BZ26" s="501"/>
      <c r="CA26" s="501"/>
      <c r="CB26" s="501"/>
      <c r="CC26" s="501"/>
      <c r="CD26" s="501"/>
      <c r="CE26" s="501"/>
      <c r="CF26" s="501"/>
      <c r="CG26" s="501"/>
      <c r="CH26" s="501"/>
      <c r="CI26" s="501"/>
      <c r="CJ26" s="501"/>
      <c r="CK26" s="501"/>
      <c r="CL26" s="501"/>
      <c r="CM26" s="501"/>
      <c r="CN26" s="501"/>
      <c r="CO26" s="501"/>
      <c r="CP26" s="501"/>
      <c r="CQ26" s="501"/>
      <c r="CR26" s="501"/>
      <c r="CS26" s="501"/>
      <c r="CT26" s="501"/>
      <c r="CU26" s="501"/>
      <c r="CV26" s="501"/>
      <c r="CW26" s="501"/>
      <c r="CX26" s="501"/>
      <c r="CY26" s="501"/>
      <c r="CZ26" s="501"/>
      <c r="DA26" s="501"/>
      <c r="DB26" s="501"/>
      <c r="DC26" s="501"/>
      <c r="DD26" s="501"/>
      <c r="DE26" s="501"/>
      <c r="DF26" s="501"/>
      <c r="DG26" s="501"/>
      <c r="DH26" s="501"/>
      <c r="DI26" s="501"/>
      <c r="DJ26" s="501"/>
      <c r="DK26" s="501"/>
      <c r="DL26" s="501"/>
      <c r="DM26" s="501"/>
      <c r="DN26" s="501"/>
      <c r="DO26" s="501"/>
      <c r="DP26" s="501"/>
      <c r="DQ26" s="501"/>
      <c r="DR26" s="501"/>
      <c r="DS26" s="501"/>
      <c r="DT26" s="501"/>
      <c r="DU26" s="299" t="s">
        <v>1</v>
      </c>
      <c r="DV26" s="615" t="s">
        <v>1</v>
      </c>
      <c r="DW26" s="615" t="s">
        <v>1</v>
      </c>
      <c r="DX26" s="615" t="s">
        <v>1</v>
      </c>
      <c r="DY26" s="615" t="s">
        <v>1</v>
      </c>
      <c r="DZ26" s="615" t="s">
        <v>1</v>
      </c>
      <c r="EA26" s="615" t="s">
        <v>1</v>
      </c>
      <c r="EB26" s="615" t="s">
        <v>1</v>
      </c>
      <c r="EC26" s="615" t="s">
        <v>1</v>
      </c>
      <c r="ED26" s="615" t="s">
        <v>1</v>
      </c>
      <c r="EE26" s="615" t="s">
        <v>1</v>
      </c>
      <c r="EF26" s="615" t="s">
        <v>1</v>
      </c>
      <c r="EG26" s="615" t="s">
        <v>1</v>
      </c>
      <c r="EH26" s="615" t="s">
        <v>1</v>
      </c>
      <c r="EI26" s="615" t="s">
        <v>1</v>
      </c>
      <c r="EJ26" s="615" t="s">
        <v>1</v>
      </c>
      <c r="EK26" s="615" t="s">
        <v>1</v>
      </c>
      <c r="EL26" s="615" t="s">
        <v>1</v>
      </c>
      <c r="EM26" s="615" t="s">
        <v>1</v>
      </c>
      <c r="EN26" s="615" t="s">
        <v>1</v>
      </c>
      <c r="EO26" s="615" t="s">
        <v>1</v>
      </c>
      <c r="EP26" s="615" t="s">
        <v>1</v>
      </c>
      <c r="EQ26" s="615" t="s">
        <v>1</v>
      </c>
      <c r="ER26" s="615" t="s">
        <v>1</v>
      </c>
      <c r="ES26" s="615" t="s">
        <v>1</v>
      </c>
      <c r="ET26" s="615" t="s">
        <v>1</v>
      </c>
      <c r="EU26" s="615" t="s">
        <v>1</v>
      </c>
      <c r="EV26" s="615" t="s">
        <v>1</v>
      </c>
      <c r="EW26" s="615" t="s">
        <v>1</v>
      </c>
      <c r="EX26" s="615" t="s">
        <v>1</v>
      </c>
      <c r="EY26" s="615" t="s">
        <v>1</v>
      </c>
      <c r="EZ26" s="615" t="s">
        <v>1</v>
      </c>
      <c r="FA26" s="615" t="s">
        <v>1</v>
      </c>
      <c r="FB26" s="615" t="s">
        <v>1</v>
      </c>
      <c r="FC26" s="615" t="s">
        <v>1</v>
      </c>
      <c r="FD26" s="615" t="s">
        <v>1</v>
      </c>
      <c r="FE26" s="615" t="s">
        <v>1</v>
      </c>
      <c r="FF26" s="615" t="s">
        <v>1</v>
      </c>
      <c r="FG26" s="615" t="s">
        <v>1</v>
      </c>
      <c r="FH26" s="615" t="s">
        <v>1</v>
      </c>
      <c r="FI26" s="615" t="s">
        <v>1</v>
      </c>
      <c r="FJ26" s="615" t="s">
        <v>1</v>
      </c>
      <c r="FK26" s="615" t="s">
        <v>1</v>
      </c>
      <c r="FL26" s="615" t="s">
        <v>1</v>
      </c>
      <c r="FM26" s="615" t="s">
        <v>1</v>
      </c>
      <c r="FN26" s="615" t="s">
        <v>1</v>
      </c>
      <c r="FO26" s="615" t="s">
        <v>1</v>
      </c>
      <c r="FP26" s="615" t="s">
        <v>1</v>
      </c>
      <c r="FQ26" s="615" t="s">
        <v>1</v>
      </c>
      <c r="FR26" s="615" t="s">
        <v>1</v>
      </c>
      <c r="FS26" s="615" t="s">
        <v>1</v>
      </c>
      <c r="FT26" s="615" t="s">
        <v>1</v>
      </c>
      <c r="FU26" s="615" t="s">
        <v>1</v>
      </c>
      <c r="FV26" s="615" t="s">
        <v>1</v>
      </c>
      <c r="FW26" s="615" t="s">
        <v>1</v>
      </c>
      <c r="FX26" s="615" t="s">
        <v>1</v>
      </c>
      <c r="FY26" s="615" t="s">
        <v>1</v>
      </c>
      <c r="FZ26" s="615" t="s">
        <v>1</v>
      </c>
      <c r="GA26" s="615" t="s">
        <v>1</v>
      </c>
      <c r="GB26" s="615" t="s">
        <v>1</v>
      </c>
      <c r="GC26" s="615" t="s">
        <v>1</v>
      </c>
      <c r="GD26" s="615" t="s">
        <v>1</v>
      </c>
      <c r="GE26" s="615" t="s">
        <v>1</v>
      </c>
      <c r="GF26" s="615" t="s">
        <v>1</v>
      </c>
      <c r="GG26" s="615" t="s">
        <v>1</v>
      </c>
      <c r="GH26" s="615" t="s">
        <v>1</v>
      </c>
      <c r="GI26" s="615" t="s">
        <v>1</v>
      </c>
      <c r="GJ26" s="615" t="s">
        <v>1</v>
      </c>
      <c r="GK26" s="615" t="s">
        <v>1</v>
      </c>
      <c r="GL26" s="615" t="s">
        <v>1</v>
      </c>
      <c r="GM26" s="615" t="s">
        <v>1</v>
      </c>
      <c r="GN26" s="615" t="s">
        <v>1</v>
      </c>
      <c r="GO26" s="615" t="s">
        <v>1</v>
      </c>
      <c r="GP26" s="615" t="s">
        <v>1</v>
      </c>
      <c r="GQ26" s="615" t="s">
        <v>1</v>
      </c>
      <c r="GR26" s="615" t="s">
        <v>1</v>
      </c>
      <c r="GS26" s="615" t="s">
        <v>1</v>
      </c>
      <c r="GT26" s="615" t="s">
        <v>1</v>
      </c>
      <c r="GU26" s="615" t="s">
        <v>1</v>
      </c>
      <c r="GV26" s="615" t="s">
        <v>1</v>
      </c>
      <c r="GW26" s="615" t="s">
        <v>1</v>
      </c>
      <c r="GX26" s="615" t="s">
        <v>1</v>
      </c>
      <c r="GY26" s="615" t="s">
        <v>1</v>
      </c>
      <c r="GZ26" s="615" t="s">
        <v>1</v>
      </c>
      <c r="HA26" s="615" t="s">
        <v>1</v>
      </c>
      <c r="HB26" s="615" t="s">
        <v>1</v>
      </c>
      <c r="HC26" s="615" t="s">
        <v>1</v>
      </c>
      <c r="HD26" s="615" t="s">
        <v>1</v>
      </c>
      <c r="HE26" s="615" t="s">
        <v>1</v>
      </c>
      <c r="HF26" s="615" t="s">
        <v>1</v>
      </c>
      <c r="HG26" s="615" t="s">
        <v>1</v>
      </c>
      <c r="HH26" s="615" t="s">
        <v>1</v>
      </c>
      <c r="HI26" s="615" t="s">
        <v>1</v>
      </c>
      <c r="HJ26" s="615" t="s">
        <v>1</v>
      </c>
      <c r="HK26" s="615" t="s">
        <v>1</v>
      </c>
      <c r="HL26" s="615" t="s">
        <v>1</v>
      </c>
      <c r="HM26" s="615" t="s">
        <v>1</v>
      </c>
      <c r="HN26" s="615" t="s">
        <v>1</v>
      </c>
      <c r="HO26" s="615" t="s">
        <v>1</v>
      </c>
      <c r="HP26" s="615" t="s">
        <v>1</v>
      </c>
      <c r="HQ26" s="615" t="s">
        <v>1</v>
      </c>
      <c r="HR26" s="615" t="s">
        <v>1</v>
      </c>
      <c r="HS26" s="615" t="s">
        <v>1</v>
      </c>
      <c r="HT26" s="615" t="s">
        <v>1</v>
      </c>
      <c r="HU26" s="615" t="s">
        <v>1</v>
      </c>
      <c r="HV26" s="615" t="s">
        <v>1</v>
      </c>
      <c r="HW26" s="615" t="s">
        <v>1</v>
      </c>
      <c r="HX26" s="615" t="s">
        <v>1</v>
      </c>
      <c r="HY26" s="615" t="s">
        <v>1</v>
      </c>
      <c r="HZ26" s="615" t="s">
        <v>1</v>
      </c>
      <c r="IA26" s="615" t="s">
        <v>1</v>
      </c>
      <c r="IB26" s="615" t="s">
        <v>1</v>
      </c>
      <c r="IC26" s="615" t="s">
        <v>1</v>
      </c>
      <c r="ID26" s="615" t="s">
        <v>1</v>
      </c>
      <c r="IE26" s="615" t="s">
        <v>1</v>
      </c>
      <c r="IF26" s="615" t="s">
        <v>1</v>
      </c>
      <c r="IG26" s="615" t="s">
        <v>1</v>
      </c>
      <c r="IH26" s="615" t="s">
        <v>1</v>
      </c>
      <c r="II26" s="615" t="s">
        <v>1</v>
      </c>
      <c r="IJ26" s="615" t="s">
        <v>1</v>
      </c>
      <c r="IK26" s="615" t="s">
        <v>1</v>
      </c>
      <c r="IL26" s="615" t="s">
        <v>1</v>
      </c>
      <c r="IM26" s="615" t="s">
        <v>1</v>
      </c>
      <c r="IN26" s="615" t="s">
        <v>1</v>
      </c>
      <c r="IO26" s="615" t="s">
        <v>1</v>
      </c>
      <c r="IP26" s="615" t="s">
        <v>1</v>
      </c>
      <c r="IQ26" s="615" t="s">
        <v>1</v>
      </c>
      <c r="IR26" s="615" t="s">
        <v>1</v>
      </c>
      <c r="IS26" s="615" t="s">
        <v>1</v>
      </c>
      <c r="IT26" s="615" t="s">
        <v>1</v>
      </c>
      <c r="IU26" s="615" t="s">
        <v>1</v>
      </c>
      <c r="IV26" s="615" t="s">
        <v>1</v>
      </c>
      <c r="IW26" s="615" t="s">
        <v>1</v>
      </c>
      <c r="IX26" s="615" t="s">
        <v>1</v>
      </c>
      <c r="IY26" s="615" t="s">
        <v>1</v>
      </c>
      <c r="IZ26" s="615" t="s">
        <v>1</v>
      </c>
      <c r="JA26" s="615" t="s">
        <v>1</v>
      </c>
      <c r="JB26" s="615" t="s">
        <v>1</v>
      </c>
      <c r="JC26" s="615" t="s">
        <v>1</v>
      </c>
      <c r="JD26" s="615" t="s">
        <v>1</v>
      </c>
      <c r="JE26" s="615" t="s">
        <v>1</v>
      </c>
      <c r="JF26" s="615" t="s">
        <v>1</v>
      </c>
      <c r="JG26" s="615" t="s">
        <v>1</v>
      </c>
      <c r="JH26" s="615" t="s">
        <v>1</v>
      </c>
      <c r="JI26" s="615" t="s">
        <v>1</v>
      </c>
      <c r="JJ26" s="615" t="s">
        <v>1</v>
      </c>
      <c r="JK26" s="615" t="s">
        <v>1</v>
      </c>
      <c r="JL26" s="615" t="s">
        <v>1</v>
      </c>
      <c r="JM26" s="615" t="s">
        <v>1</v>
      </c>
      <c r="JN26" s="615" t="s">
        <v>1</v>
      </c>
      <c r="JO26" s="615" t="s">
        <v>1</v>
      </c>
      <c r="JP26" s="615" t="s">
        <v>1</v>
      </c>
      <c r="JQ26" s="615" t="s">
        <v>1</v>
      </c>
      <c r="JR26" s="615" t="s">
        <v>1</v>
      </c>
      <c r="JS26" s="615" t="s">
        <v>1</v>
      </c>
      <c r="JT26" s="615" t="s">
        <v>1</v>
      </c>
      <c r="JU26" s="615" t="s">
        <v>1</v>
      </c>
      <c r="JV26" s="615" t="s">
        <v>1</v>
      </c>
      <c r="JW26" s="615" t="s">
        <v>1</v>
      </c>
      <c r="JX26" s="615" t="s">
        <v>1</v>
      </c>
      <c r="JY26" s="615" t="s">
        <v>1</v>
      </c>
      <c r="JZ26" s="615" t="s">
        <v>1</v>
      </c>
      <c r="KA26" s="615" t="s">
        <v>1</v>
      </c>
      <c r="KB26" s="615" t="s">
        <v>1</v>
      </c>
      <c r="KC26" s="615" t="s">
        <v>1</v>
      </c>
      <c r="KD26" s="615" t="s">
        <v>1</v>
      </c>
      <c r="KE26" s="615" t="s">
        <v>1</v>
      </c>
      <c r="KF26" s="615" t="s">
        <v>1</v>
      </c>
      <c r="KG26" s="615" t="s">
        <v>1</v>
      </c>
      <c r="KH26" s="615" t="s">
        <v>1</v>
      </c>
      <c r="KI26" s="615" t="s">
        <v>1</v>
      </c>
      <c r="KJ26" s="615" t="s">
        <v>1</v>
      </c>
      <c r="KK26" s="615" t="s">
        <v>1</v>
      </c>
      <c r="KL26" s="615" t="s">
        <v>1</v>
      </c>
      <c r="KM26" s="615" t="s">
        <v>1</v>
      </c>
      <c r="KN26" s="615" t="s">
        <v>1</v>
      </c>
      <c r="KO26" s="615" t="s">
        <v>1</v>
      </c>
      <c r="KP26" s="615" t="s">
        <v>1</v>
      </c>
      <c r="KQ26" s="615" t="s">
        <v>1</v>
      </c>
      <c r="KR26" s="615" t="s">
        <v>1</v>
      </c>
      <c r="KS26" s="615" t="s">
        <v>1</v>
      </c>
      <c r="KT26" s="615" t="s">
        <v>1</v>
      </c>
      <c r="KU26" s="615" t="s">
        <v>1</v>
      </c>
      <c r="KV26" s="615" t="s">
        <v>1</v>
      </c>
      <c r="KW26" s="615" t="s">
        <v>1</v>
      </c>
      <c r="KX26" s="615" t="s">
        <v>1</v>
      </c>
      <c r="KY26" s="615" t="s">
        <v>1</v>
      </c>
      <c r="KZ26" s="615" t="s">
        <v>1</v>
      </c>
      <c r="LA26" s="615" t="s">
        <v>1</v>
      </c>
      <c r="LB26" s="615" t="s">
        <v>1</v>
      </c>
      <c r="LC26" s="615" t="s">
        <v>1</v>
      </c>
      <c r="LD26" s="615" t="s">
        <v>1</v>
      </c>
      <c r="LE26" s="615" t="s">
        <v>1</v>
      </c>
      <c r="LF26" s="615" t="s">
        <v>1</v>
      </c>
      <c r="LG26" s="615" t="s">
        <v>1</v>
      </c>
      <c r="LH26" s="615" t="s">
        <v>1</v>
      </c>
      <c r="LI26" s="615" t="s">
        <v>1</v>
      </c>
      <c r="LJ26" s="615" t="s">
        <v>1</v>
      </c>
      <c r="LK26" s="615" t="s">
        <v>1</v>
      </c>
      <c r="LL26" s="615" t="s">
        <v>1</v>
      </c>
      <c r="LM26" s="615" t="s">
        <v>1</v>
      </c>
      <c r="LN26" s="615" t="s">
        <v>1</v>
      </c>
      <c r="LO26" s="615" t="s">
        <v>1</v>
      </c>
      <c r="LP26" s="615" t="s">
        <v>1</v>
      </c>
      <c r="LQ26" s="615" t="s">
        <v>1</v>
      </c>
      <c r="LR26" s="615" t="s">
        <v>1</v>
      </c>
      <c r="LS26" s="615" t="s">
        <v>1</v>
      </c>
      <c r="LT26" s="615" t="s">
        <v>1</v>
      </c>
      <c r="LU26" s="615" t="s">
        <v>1</v>
      </c>
      <c r="LV26" s="615" t="s">
        <v>1</v>
      </c>
      <c r="LW26" s="615" t="s">
        <v>1</v>
      </c>
      <c r="LX26" s="615" t="s">
        <v>1</v>
      </c>
      <c r="LY26" s="615" t="s">
        <v>1</v>
      </c>
      <c r="LZ26" s="615" t="s">
        <v>1</v>
      </c>
      <c r="MA26" s="615" t="s">
        <v>1</v>
      </c>
      <c r="MB26" s="615" t="s">
        <v>1</v>
      </c>
      <c r="MC26" s="615" t="s">
        <v>1</v>
      </c>
      <c r="MD26" s="615" t="s">
        <v>1</v>
      </c>
      <c r="ME26" s="615" t="s">
        <v>1</v>
      </c>
      <c r="MF26" s="615" t="s">
        <v>1</v>
      </c>
      <c r="MG26" s="615" t="s">
        <v>1</v>
      </c>
      <c r="MH26" s="615" t="s">
        <v>1</v>
      </c>
      <c r="MI26" s="615" t="s">
        <v>1</v>
      </c>
      <c r="MJ26" s="615" t="s">
        <v>1</v>
      </c>
      <c r="MK26" s="615" t="s">
        <v>1</v>
      </c>
      <c r="ML26" s="615" t="s">
        <v>1</v>
      </c>
      <c r="MM26" s="615" t="s">
        <v>1</v>
      </c>
      <c r="MN26" s="615" t="s">
        <v>1</v>
      </c>
      <c r="MO26" s="615" t="s">
        <v>1</v>
      </c>
      <c r="MP26" s="615" t="s">
        <v>1</v>
      </c>
      <c r="MQ26" s="615" t="s">
        <v>1</v>
      </c>
      <c r="MR26" s="615" t="s">
        <v>1</v>
      </c>
      <c r="MS26" s="615" t="s">
        <v>1</v>
      </c>
      <c r="MT26" s="615" t="s">
        <v>1</v>
      </c>
      <c r="MU26" s="615" t="s">
        <v>1</v>
      </c>
      <c r="MV26" s="615" t="s">
        <v>1</v>
      </c>
      <c r="MW26" s="615" t="s">
        <v>1</v>
      </c>
    </row>
    <row r="27" spans="1:361" s="299" customFormat="1" ht="45" customHeight="1" x14ac:dyDescent="0.4">
      <c r="A27" s="501"/>
      <c r="B27" s="514" t="s">
        <v>1</v>
      </c>
      <c r="C27" s="15">
        <v>6</v>
      </c>
      <c r="D27" s="6" t="s">
        <v>18</v>
      </c>
      <c r="E27" s="6" t="s">
        <v>643</v>
      </c>
      <c r="F27" s="6" t="s">
        <v>712</v>
      </c>
      <c r="G27" s="6" t="s">
        <v>997</v>
      </c>
      <c r="H27" s="68" t="s">
        <v>285</v>
      </c>
      <c r="I27" s="11" t="s">
        <v>479</v>
      </c>
      <c r="J27" s="517" t="s">
        <v>571</v>
      </c>
      <c r="K27" s="277"/>
      <c r="L27" s="516" t="s">
        <v>1</v>
      </c>
      <c r="M27" s="277"/>
      <c r="N27" s="277"/>
      <c r="O27" s="277"/>
      <c r="P27" s="277"/>
      <c r="Q27" s="277"/>
      <c r="R27" s="277"/>
      <c r="S27" s="277"/>
      <c r="T27" s="277"/>
      <c r="U27" s="277"/>
      <c r="V27" s="277"/>
      <c r="W27" s="277"/>
      <c r="X27" s="277"/>
      <c r="Y27" s="277"/>
      <c r="Z27" s="277"/>
      <c r="AA27" s="277"/>
      <c r="AB27" s="277"/>
      <c r="AC27" s="277"/>
      <c r="AD27" s="277"/>
      <c r="AE27" s="277"/>
      <c r="AF27" s="277"/>
      <c r="AG27" s="277"/>
      <c r="AH27" s="277"/>
      <c r="AI27" s="277"/>
      <c r="AJ27" s="277"/>
      <c r="AK27" s="277"/>
      <c r="AL27" s="277"/>
      <c r="AM27" s="277"/>
      <c r="AN27" s="277"/>
      <c r="AO27" s="277"/>
      <c r="AP27" s="277"/>
      <c r="AQ27" s="501"/>
      <c r="AR27" s="501"/>
      <c r="AS27" s="501"/>
      <c r="AT27" s="501"/>
      <c r="AU27" s="501"/>
      <c r="AV27" s="501"/>
      <c r="AW27" s="501"/>
      <c r="AX27" s="501"/>
      <c r="AY27" s="501"/>
      <c r="AZ27" s="501"/>
      <c r="BA27" s="501"/>
      <c r="BB27" s="501"/>
      <c r="BC27" s="501"/>
      <c r="BD27" s="501"/>
      <c r="BE27" s="501"/>
      <c r="BF27" s="501"/>
      <c r="BG27" s="501"/>
      <c r="BH27" s="501"/>
      <c r="BI27" s="501"/>
      <c r="BJ27" s="501"/>
      <c r="BK27" s="501"/>
      <c r="BL27" s="501"/>
      <c r="BM27" s="501"/>
      <c r="BN27" s="501"/>
      <c r="BO27" s="501"/>
      <c r="BP27" s="501"/>
      <c r="BQ27" s="501"/>
      <c r="BR27" s="501"/>
      <c r="BS27" s="501"/>
      <c r="BT27" s="501"/>
      <c r="BU27" s="501"/>
      <c r="BV27" s="501"/>
      <c r="BW27" s="501"/>
      <c r="BX27" s="501"/>
      <c r="BY27" s="501"/>
      <c r="BZ27" s="501"/>
      <c r="CA27" s="501"/>
      <c r="CB27" s="501"/>
      <c r="CC27" s="501"/>
      <c r="CD27" s="501"/>
      <c r="CE27" s="501"/>
      <c r="CF27" s="501"/>
      <c r="CG27" s="501"/>
      <c r="CH27" s="501"/>
      <c r="CI27" s="501"/>
      <c r="CJ27" s="501"/>
      <c r="CK27" s="501"/>
      <c r="CL27" s="501"/>
      <c r="CM27" s="501"/>
      <c r="CN27" s="501"/>
      <c r="CO27" s="501"/>
      <c r="CP27" s="501"/>
      <c r="CQ27" s="501"/>
      <c r="CR27" s="501"/>
      <c r="CS27" s="501"/>
      <c r="CT27" s="501"/>
      <c r="CU27" s="501"/>
      <c r="CV27" s="501"/>
      <c r="CW27" s="501"/>
      <c r="CX27" s="501"/>
      <c r="CY27" s="501"/>
      <c r="CZ27" s="501"/>
      <c r="DA27" s="501"/>
      <c r="DB27" s="501"/>
      <c r="DC27" s="501"/>
      <c r="DD27" s="501"/>
      <c r="DE27" s="501"/>
      <c r="DF27" s="501"/>
      <c r="DG27" s="501"/>
      <c r="DH27" s="501"/>
      <c r="DI27" s="501"/>
      <c r="DJ27" s="501"/>
      <c r="DK27" s="501"/>
      <c r="DL27" s="501"/>
      <c r="DM27" s="501"/>
      <c r="DN27" s="501"/>
      <c r="DO27" s="501"/>
      <c r="DP27" s="501"/>
      <c r="DQ27" s="501"/>
      <c r="DR27" s="501"/>
      <c r="DS27" s="501"/>
      <c r="DT27" s="501"/>
      <c r="DU27" s="299" t="s">
        <v>1</v>
      </c>
      <c r="DV27" s="615" t="s">
        <v>1</v>
      </c>
      <c r="DW27" s="615" t="s">
        <v>1</v>
      </c>
      <c r="DX27" s="615" t="s">
        <v>1</v>
      </c>
      <c r="DY27" s="615" t="s">
        <v>1</v>
      </c>
      <c r="DZ27" s="615" t="s">
        <v>1</v>
      </c>
      <c r="EA27" s="615" t="s">
        <v>1</v>
      </c>
      <c r="EB27" s="615" t="s">
        <v>1</v>
      </c>
      <c r="EC27" s="615" t="s">
        <v>1</v>
      </c>
      <c r="ED27" s="615" t="s">
        <v>1</v>
      </c>
      <c r="EE27" s="615" t="s">
        <v>1</v>
      </c>
      <c r="EF27" s="615" t="s">
        <v>1</v>
      </c>
      <c r="EG27" s="615" t="s">
        <v>1</v>
      </c>
      <c r="EH27" s="615" t="s">
        <v>1</v>
      </c>
      <c r="EI27" s="615" t="s">
        <v>1</v>
      </c>
      <c r="EJ27" s="615" t="s">
        <v>1</v>
      </c>
      <c r="EK27" s="615" t="s">
        <v>1</v>
      </c>
      <c r="EL27" s="615" t="s">
        <v>1</v>
      </c>
      <c r="EM27" s="615" t="s">
        <v>1</v>
      </c>
      <c r="EN27" s="615" t="s">
        <v>1</v>
      </c>
      <c r="EO27" s="615" t="s">
        <v>1</v>
      </c>
      <c r="EP27" s="615" t="s">
        <v>1</v>
      </c>
      <c r="EQ27" s="615" t="s">
        <v>1</v>
      </c>
      <c r="ER27" s="615" t="s">
        <v>1</v>
      </c>
      <c r="ES27" s="615" t="s">
        <v>1</v>
      </c>
      <c r="ET27" s="615" t="s">
        <v>1</v>
      </c>
      <c r="EU27" s="615" t="s">
        <v>1</v>
      </c>
      <c r="EV27" s="615" t="s">
        <v>1</v>
      </c>
      <c r="EW27" s="615" t="s">
        <v>1</v>
      </c>
      <c r="EX27" s="615" t="s">
        <v>1</v>
      </c>
      <c r="EY27" s="615" t="s">
        <v>1</v>
      </c>
      <c r="EZ27" s="615" t="s">
        <v>1</v>
      </c>
      <c r="FA27" s="615" t="s">
        <v>1</v>
      </c>
      <c r="FB27" s="615" t="s">
        <v>1</v>
      </c>
      <c r="FC27" s="615" t="s">
        <v>1</v>
      </c>
      <c r="FD27" s="615" t="s">
        <v>1</v>
      </c>
      <c r="FE27" s="615" t="s">
        <v>1</v>
      </c>
      <c r="FF27" s="615" t="s">
        <v>1</v>
      </c>
      <c r="FG27" s="615" t="s">
        <v>1</v>
      </c>
      <c r="FH27" s="615" t="s">
        <v>1</v>
      </c>
      <c r="FI27" s="615" t="s">
        <v>1</v>
      </c>
      <c r="FJ27" s="615" t="s">
        <v>1</v>
      </c>
      <c r="FK27" s="615" t="s">
        <v>1</v>
      </c>
      <c r="FL27" s="615" t="s">
        <v>1</v>
      </c>
      <c r="FM27" s="615" t="s">
        <v>1</v>
      </c>
      <c r="FN27" s="615" t="s">
        <v>1</v>
      </c>
      <c r="FO27" s="615" t="s">
        <v>1</v>
      </c>
      <c r="FP27" s="615" t="s">
        <v>1</v>
      </c>
      <c r="FQ27" s="615" t="s">
        <v>1</v>
      </c>
      <c r="FR27" s="615" t="s">
        <v>1</v>
      </c>
      <c r="FS27" s="615" t="s">
        <v>1</v>
      </c>
      <c r="FT27" s="615" t="s">
        <v>1</v>
      </c>
      <c r="FU27" s="615" t="s">
        <v>1</v>
      </c>
      <c r="FV27" s="615" t="s">
        <v>1</v>
      </c>
      <c r="FW27" s="615" t="s">
        <v>1</v>
      </c>
      <c r="FX27" s="615" t="s">
        <v>1</v>
      </c>
      <c r="FY27" s="615" t="s">
        <v>1</v>
      </c>
      <c r="FZ27" s="615" t="s">
        <v>1</v>
      </c>
      <c r="GA27" s="615" t="s">
        <v>1</v>
      </c>
      <c r="GB27" s="615" t="s">
        <v>1</v>
      </c>
      <c r="GC27" s="615" t="s">
        <v>1</v>
      </c>
      <c r="GD27" s="615" t="s">
        <v>1</v>
      </c>
      <c r="GE27" s="615" t="s">
        <v>1</v>
      </c>
      <c r="GF27" s="615" t="s">
        <v>1</v>
      </c>
      <c r="GG27" s="615" t="s">
        <v>1</v>
      </c>
      <c r="GH27" s="615" t="s">
        <v>1</v>
      </c>
      <c r="GI27" s="615" t="s">
        <v>1</v>
      </c>
      <c r="GJ27" s="615" t="s">
        <v>1</v>
      </c>
      <c r="GK27" s="615" t="s">
        <v>1</v>
      </c>
      <c r="GL27" s="615" t="s">
        <v>1</v>
      </c>
      <c r="GM27" s="615" t="s">
        <v>1</v>
      </c>
      <c r="GN27" s="615" t="s">
        <v>1</v>
      </c>
      <c r="GO27" s="615" t="s">
        <v>1</v>
      </c>
      <c r="GP27" s="615" t="s">
        <v>1</v>
      </c>
      <c r="GQ27" s="615" t="s">
        <v>1</v>
      </c>
      <c r="GR27" s="615" t="s">
        <v>1</v>
      </c>
      <c r="GS27" s="615" t="s">
        <v>1</v>
      </c>
      <c r="GT27" s="615" t="s">
        <v>1</v>
      </c>
      <c r="GU27" s="615" t="s">
        <v>1</v>
      </c>
      <c r="GV27" s="615" t="s">
        <v>1</v>
      </c>
      <c r="GW27" s="615" t="s">
        <v>1</v>
      </c>
      <c r="GX27" s="615" t="s">
        <v>1</v>
      </c>
      <c r="GY27" s="615" t="s">
        <v>1</v>
      </c>
      <c r="GZ27" s="615" t="s">
        <v>1</v>
      </c>
      <c r="HA27" s="615" t="s">
        <v>1</v>
      </c>
      <c r="HB27" s="615" t="s">
        <v>1</v>
      </c>
      <c r="HC27" s="615" t="s">
        <v>1</v>
      </c>
      <c r="HD27" s="615" t="s">
        <v>1</v>
      </c>
      <c r="HE27" s="615" t="s">
        <v>1</v>
      </c>
      <c r="HF27" s="615" t="s">
        <v>1</v>
      </c>
      <c r="HG27" s="615" t="s">
        <v>1</v>
      </c>
      <c r="HH27" s="615" t="s">
        <v>1</v>
      </c>
      <c r="HI27" s="615" t="s">
        <v>1</v>
      </c>
      <c r="HJ27" s="615" t="s">
        <v>1</v>
      </c>
      <c r="HK27" s="615" t="s">
        <v>1</v>
      </c>
      <c r="HL27" s="615" t="s">
        <v>1</v>
      </c>
      <c r="HM27" s="615" t="s">
        <v>1</v>
      </c>
      <c r="HN27" s="615" t="s">
        <v>1</v>
      </c>
      <c r="HO27" s="615" t="s">
        <v>1</v>
      </c>
      <c r="HP27" s="615" t="s">
        <v>1</v>
      </c>
      <c r="HQ27" s="615" t="s">
        <v>1</v>
      </c>
      <c r="HR27" s="615" t="s">
        <v>1</v>
      </c>
      <c r="HS27" s="615" t="s">
        <v>1</v>
      </c>
      <c r="HT27" s="615" t="s">
        <v>1</v>
      </c>
      <c r="HU27" s="615" t="s">
        <v>1</v>
      </c>
      <c r="HV27" s="615" t="s">
        <v>1</v>
      </c>
      <c r="HW27" s="615" t="s">
        <v>1</v>
      </c>
      <c r="HX27" s="615" t="s">
        <v>1</v>
      </c>
      <c r="HY27" s="615" t="s">
        <v>1</v>
      </c>
      <c r="HZ27" s="615" t="s">
        <v>1</v>
      </c>
      <c r="IA27" s="615" t="s">
        <v>1</v>
      </c>
      <c r="IB27" s="615" t="s">
        <v>1</v>
      </c>
      <c r="IC27" s="615" t="s">
        <v>1</v>
      </c>
      <c r="ID27" s="615" t="s">
        <v>1</v>
      </c>
      <c r="IE27" s="615" t="s">
        <v>1</v>
      </c>
      <c r="IF27" s="615" t="s">
        <v>1</v>
      </c>
      <c r="IG27" s="615" t="s">
        <v>1</v>
      </c>
      <c r="IH27" s="615" t="s">
        <v>1</v>
      </c>
      <c r="II27" s="615" t="s">
        <v>1</v>
      </c>
      <c r="IJ27" s="615" t="s">
        <v>1</v>
      </c>
      <c r="IK27" s="615" t="s">
        <v>1</v>
      </c>
      <c r="IL27" s="615" t="s">
        <v>1</v>
      </c>
      <c r="IM27" s="615" t="s">
        <v>1</v>
      </c>
      <c r="IN27" s="615" t="s">
        <v>1</v>
      </c>
      <c r="IO27" s="615" t="s">
        <v>1</v>
      </c>
      <c r="IP27" s="615" t="s">
        <v>1</v>
      </c>
      <c r="IQ27" s="615" t="s">
        <v>1</v>
      </c>
      <c r="IR27" s="615" t="s">
        <v>1</v>
      </c>
      <c r="IS27" s="615" t="s">
        <v>1</v>
      </c>
      <c r="IT27" s="615" t="s">
        <v>1</v>
      </c>
      <c r="IU27" s="615" t="s">
        <v>1</v>
      </c>
      <c r="IV27" s="615" t="s">
        <v>1</v>
      </c>
      <c r="IW27" s="615" t="s">
        <v>1</v>
      </c>
      <c r="IX27" s="615" t="s">
        <v>1</v>
      </c>
      <c r="IY27" s="615" t="s">
        <v>1</v>
      </c>
      <c r="IZ27" s="615" t="s">
        <v>1</v>
      </c>
      <c r="JA27" s="615" t="s">
        <v>1</v>
      </c>
      <c r="JB27" s="615" t="s">
        <v>1</v>
      </c>
      <c r="JC27" s="615" t="s">
        <v>1</v>
      </c>
      <c r="JD27" s="615" t="s">
        <v>1</v>
      </c>
      <c r="JE27" s="615" t="s">
        <v>1</v>
      </c>
      <c r="JF27" s="615" t="s">
        <v>1</v>
      </c>
      <c r="JG27" s="615" t="s">
        <v>1</v>
      </c>
      <c r="JH27" s="615" t="s">
        <v>1</v>
      </c>
      <c r="JI27" s="615" t="s">
        <v>1</v>
      </c>
      <c r="JJ27" s="615" t="s">
        <v>1</v>
      </c>
      <c r="JK27" s="615" t="s">
        <v>1</v>
      </c>
      <c r="JL27" s="615" t="s">
        <v>1</v>
      </c>
      <c r="JM27" s="615" t="s">
        <v>1</v>
      </c>
      <c r="JN27" s="615" t="s">
        <v>1</v>
      </c>
      <c r="JO27" s="615" t="s">
        <v>1</v>
      </c>
      <c r="JP27" s="615" t="s">
        <v>1</v>
      </c>
      <c r="JQ27" s="615" t="s">
        <v>1</v>
      </c>
      <c r="JR27" s="615" t="s">
        <v>1</v>
      </c>
      <c r="JS27" s="615" t="s">
        <v>1</v>
      </c>
      <c r="JT27" s="615" t="s">
        <v>1</v>
      </c>
      <c r="JU27" s="615" t="s">
        <v>1</v>
      </c>
      <c r="JV27" s="615" t="s">
        <v>1</v>
      </c>
      <c r="JW27" s="615" t="s">
        <v>1</v>
      </c>
      <c r="JX27" s="615" t="s">
        <v>1</v>
      </c>
      <c r="JY27" s="615" t="s">
        <v>1</v>
      </c>
      <c r="JZ27" s="615" t="s">
        <v>1</v>
      </c>
      <c r="KA27" s="615" t="s">
        <v>1</v>
      </c>
      <c r="KB27" s="615" t="s">
        <v>1</v>
      </c>
      <c r="KC27" s="615" t="s">
        <v>1</v>
      </c>
      <c r="KD27" s="615" t="s">
        <v>1</v>
      </c>
      <c r="KE27" s="615" t="s">
        <v>1</v>
      </c>
      <c r="KF27" s="615" t="s">
        <v>1</v>
      </c>
      <c r="KG27" s="615" t="s">
        <v>1</v>
      </c>
      <c r="KH27" s="615" t="s">
        <v>1</v>
      </c>
      <c r="KI27" s="615" t="s">
        <v>1</v>
      </c>
      <c r="KJ27" s="615" t="s">
        <v>1</v>
      </c>
      <c r="KK27" s="615" t="s">
        <v>1</v>
      </c>
      <c r="KL27" s="615" t="s">
        <v>1</v>
      </c>
      <c r="KM27" s="615" t="s">
        <v>1</v>
      </c>
      <c r="KN27" s="615" t="s">
        <v>1</v>
      </c>
      <c r="KO27" s="615" t="s">
        <v>1</v>
      </c>
      <c r="KP27" s="615" t="s">
        <v>1</v>
      </c>
      <c r="KQ27" s="615" t="s">
        <v>1</v>
      </c>
      <c r="KR27" s="615" t="s">
        <v>1</v>
      </c>
      <c r="KS27" s="615" t="s">
        <v>1</v>
      </c>
      <c r="KT27" s="615" t="s">
        <v>1</v>
      </c>
      <c r="KU27" s="615" t="s">
        <v>1</v>
      </c>
      <c r="KV27" s="615" t="s">
        <v>1</v>
      </c>
      <c r="KW27" s="615" t="s">
        <v>1</v>
      </c>
      <c r="KX27" s="615" t="s">
        <v>1</v>
      </c>
      <c r="KY27" s="615" t="s">
        <v>1</v>
      </c>
      <c r="KZ27" s="615" t="s">
        <v>1</v>
      </c>
      <c r="LA27" s="615" t="s">
        <v>1</v>
      </c>
      <c r="LB27" s="615" t="s">
        <v>1</v>
      </c>
      <c r="LC27" s="615" t="s">
        <v>1</v>
      </c>
      <c r="LD27" s="615" t="s">
        <v>1</v>
      </c>
      <c r="LE27" s="615" t="s">
        <v>1</v>
      </c>
      <c r="LF27" s="615" t="s">
        <v>1</v>
      </c>
      <c r="LG27" s="615" t="s">
        <v>1</v>
      </c>
      <c r="LH27" s="615" t="s">
        <v>1</v>
      </c>
      <c r="LI27" s="615" t="s">
        <v>1</v>
      </c>
      <c r="LJ27" s="615" t="s">
        <v>1</v>
      </c>
      <c r="LK27" s="615" t="s">
        <v>1</v>
      </c>
      <c r="LL27" s="615" t="s">
        <v>1</v>
      </c>
      <c r="LM27" s="615" t="s">
        <v>1</v>
      </c>
      <c r="LN27" s="615" t="s">
        <v>1</v>
      </c>
      <c r="LO27" s="615" t="s">
        <v>1</v>
      </c>
      <c r="LP27" s="615" t="s">
        <v>1</v>
      </c>
      <c r="LQ27" s="615" t="s">
        <v>1</v>
      </c>
      <c r="LR27" s="615" t="s">
        <v>1</v>
      </c>
      <c r="LS27" s="615" t="s">
        <v>1</v>
      </c>
      <c r="LT27" s="615" t="s">
        <v>1</v>
      </c>
      <c r="LU27" s="615" t="s">
        <v>1</v>
      </c>
      <c r="LV27" s="615" t="s">
        <v>1</v>
      </c>
      <c r="LW27" s="615" t="s">
        <v>1</v>
      </c>
      <c r="LX27" s="615" t="s">
        <v>1</v>
      </c>
      <c r="LY27" s="615" t="s">
        <v>1</v>
      </c>
      <c r="LZ27" s="615" t="s">
        <v>1</v>
      </c>
      <c r="MA27" s="615" t="s">
        <v>1</v>
      </c>
      <c r="MB27" s="615" t="s">
        <v>1</v>
      </c>
      <c r="MC27" s="615" t="s">
        <v>1</v>
      </c>
      <c r="MD27" s="615" t="s">
        <v>1</v>
      </c>
      <c r="ME27" s="615" t="s">
        <v>1</v>
      </c>
      <c r="MF27" s="615" t="s">
        <v>1</v>
      </c>
      <c r="MG27" s="615" t="s">
        <v>1</v>
      </c>
      <c r="MH27" s="615" t="s">
        <v>1</v>
      </c>
      <c r="MI27" s="615" t="s">
        <v>1</v>
      </c>
      <c r="MJ27" s="615" t="s">
        <v>1</v>
      </c>
      <c r="MK27" s="615" t="s">
        <v>1</v>
      </c>
      <c r="ML27" s="615" t="s">
        <v>1</v>
      </c>
      <c r="MM27" s="615" t="s">
        <v>1</v>
      </c>
      <c r="MN27" s="615" t="s">
        <v>1</v>
      </c>
      <c r="MO27" s="615" t="s">
        <v>1</v>
      </c>
      <c r="MP27" s="615" t="s">
        <v>1</v>
      </c>
      <c r="MQ27" s="615" t="s">
        <v>1</v>
      </c>
      <c r="MR27" s="615" t="s">
        <v>1</v>
      </c>
      <c r="MS27" s="615" t="s">
        <v>1</v>
      </c>
      <c r="MT27" s="615" t="s">
        <v>1</v>
      </c>
      <c r="MU27" s="615" t="s">
        <v>1</v>
      </c>
      <c r="MV27" s="615" t="s">
        <v>1</v>
      </c>
      <c r="MW27" s="615" t="s">
        <v>1</v>
      </c>
    </row>
    <row r="28" spans="1:361" s="299" customFormat="1" ht="45" customHeight="1" x14ac:dyDescent="0.4">
      <c r="A28" s="501"/>
      <c r="B28" s="514" t="s">
        <v>1</v>
      </c>
      <c r="C28" s="15">
        <v>7</v>
      </c>
      <c r="D28" s="6" t="s">
        <v>18</v>
      </c>
      <c r="E28" s="6" t="s">
        <v>645</v>
      </c>
      <c r="F28" s="6" t="s">
        <v>712</v>
      </c>
      <c r="G28" s="68" t="s">
        <v>998</v>
      </c>
      <c r="H28" s="68" t="s">
        <v>442</v>
      </c>
      <c r="I28" s="11" t="s">
        <v>887</v>
      </c>
      <c r="J28" s="515" t="s">
        <v>571</v>
      </c>
      <c r="K28" s="277"/>
      <c r="L28" s="516" t="s">
        <v>1</v>
      </c>
      <c r="M28" s="277"/>
      <c r="N28" s="277"/>
      <c r="O28" s="277"/>
      <c r="P28" s="277"/>
      <c r="Q28" s="277"/>
      <c r="R28" s="277"/>
      <c r="S28" s="277"/>
      <c r="T28" s="277"/>
      <c r="U28" s="277"/>
      <c r="V28" s="277"/>
      <c r="W28" s="277"/>
      <c r="X28" s="277"/>
      <c r="Y28" s="277"/>
      <c r="Z28" s="277"/>
      <c r="AA28" s="277"/>
      <c r="AB28" s="277"/>
      <c r="AC28" s="277"/>
      <c r="AD28" s="277"/>
      <c r="AE28" s="277"/>
      <c r="AF28" s="277"/>
      <c r="AG28" s="277"/>
      <c r="AH28" s="277"/>
      <c r="AI28" s="277"/>
      <c r="AJ28" s="277"/>
      <c r="AK28" s="277"/>
      <c r="AL28" s="277"/>
      <c r="AM28" s="277"/>
      <c r="AN28" s="277"/>
      <c r="AO28" s="277"/>
      <c r="AP28" s="277"/>
      <c r="AQ28" s="501"/>
      <c r="AR28" s="501"/>
      <c r="AS28" s="501"/>
      <c r="AT28" s="501"/>
      <c r="AU28" s="501"/>
      <c r="AV28" s="501"/>
      <c r="AW28" s="501"/>
      <c r="AX28" s="501"/>
      <c r="AY28" s="501"/>
      <c r="AZ28" s="501"/>
      <c r="BA28" s="501"/>
      <c r="BB28" s="501"/>
      <c r="BC28" s="501"/>
      <c r="BD28" s="501"/>
      <c r="BE28" s="501"/>
      <c r="BF28" s="501"/>
      <c r="BG28" s="501"/>
      <c r="BH28" s="501"/>
      <c r="BI28" s="501"/>
      <c r="BJ28" s="501"/>
      <c r="BK28" s="501"/>
      <c r="BL28" s="501"/>
      <c r="BM28" s="501"/>
      <c r="BN28" s="501"/>
      <c r="BO28" s="501"/>
      <c r="BP28" s="501"/>
      <c r="BQ28" s="501"/>
      <c r="BR28" s="501"/>
      <c r="BS28" s="501"/>
      <c r="BT28" s="501"/>
      <c r="BU28" s="501"/>
      <c r="BV28" s="501"/>
      <c r="BW28" s="501"/>
      <c r="BX28" s="501"/>
      <c r="BY28" s="501"/>
      <c r="BZ28" s="501"/>
      <c r="CA28" s="501"/>
      <c r="CB28" s="501"/>
      <c r="CC28" s="501"/>
      <c r="CD28" s="501"/>
      <c r="CE28" s="501"/>
      <c r="CF28" s="501"/>
      <c r="CG28" s="501"/>
      <c r="CH28" s="501"/>
      <c r="CI28" s="501"/>
      <c r="CJ28" s="501"/>
      <c r="CK28" s="501"/>
      <c r="CL28" s="501"/>
      <c r="CM28" s="501"/>
      <c r="CN28" s="501"/>
      <c r="CO28" s="501"/>
      <c r="CP28" s="501"/>
      <c r="CQ28" s="501"/>
      <c r="CR28" s="501"/>
      <c r="CS28" s="501"/>
      <c r="CT28" s="501"/>
      <c r="CU28" s="501"/>
      <c r="CV28" s="501"/>
      <c r="CW28" s="501"/>
      <c r="CX28" s="501"/>
      <c r="CY28" s="501"/>
      <c r="CZ28" s="501"/>
      <c r="DA28" s="501"/>
      <c r="DB28" s="501"/>
      <c r="DC28" s="501"/>
      <c r="DD28" s="501"/>
      <c r="DE28" s="501"/>
      <c r="DF28" s="501"/>
      <c r="DG28" s="501"/>
      <c r="DH28" s="501"/>
      <c r="DI28" s="501"/>
      <c r="DJ28" s="501"/>
      <c r="DK28" s="501"/>
      <c r="DL28" s="501"/>
      <c r="DM28" s="501"/>
      <c r="DN28" s="501"/>
      <c r="DO28" s="501"/>
      <c r="DP28" s="501"/>
      <c r="DQ28" s="501"/>
      <c r="DR28" s="501"/>
      <c r="DS28" s="501"/>
      <c r="DT28" s="501"/>
      <c r="DU28" s="299" t="s">
        <v>1</v>
      </c>
      <c r="DV28" s="615" t="s">
        <v>1</v>
      </c>
      <c r="DW28" s="615" t="s">
        <v>1</v>
      </c>
      <c r="DX28" s="615" t="s">
        <v>1</v>
      </c>
      <c r="DY28" s="615" t="s">
        <v>1</v>
      </c>
      <c r="DZ28" s="615" t="s">
        <v>1</v>
      </c>
      <c r="EA28" s="615" t="s">
        <v>1</v>
      </c>
      <c r="EB28" s="615" t="s">
        <v>1</v>
      </c>
      <c r="EC28" s="615" t="s">
        <v>1</v>
      </c>
      <c r="ED28" s="615" t="s">
        <v>1</v>
      </c>
      <c r="EE28" s="615" t="s">
        <v>1</v>
      </c>
      <c r="EF28" s="615" t="s">
        <v>1</v>
      </c>
      <c r="EG28" s="615" t="s">
        <v>1</v>
      </c>
      <c r="EH28" s="615" t="s">
        <v>1</v>
      </c>
      <c r="EI28" s="615" t="s">
        <v>1</v>
      </c>
      <c r="EJ28" s="615" t="s">
        <v>1</v>
      </c>
      <c r="EK28" s="615" t="s">
        <v>1</v>
      </c>
      <c r="EL28" s="615" t="s">
        <v>1</v>
      </c>
      <c r="EM28" s="615" t="s">
        <v>1</v>
      </c>
      <c r="EN28" s="615" t="s">
        <v>1</v>
      </c>
      <c r="EO28" s="615" t="s">
        <v>1</v>
      </c>
      <c r="EP28" s="615" t="s">
        <v>1</v>
      </c>
      <c r="EQ28" s="615" t="s">
        <v>1</v>
      </c>
      <c r="ER28" s="615" t="s">
        <v>1</v>
      </c>
      <c r="ES28" s="615" t="s">
        <v>1</v>
      </c>
      <c r="ET28" s="615" t="s">
        <v>1</v>
      </c>
      <c r="EU28" s="615" t="s">
        <v>1</v>
      </c>
      <c r="EV28" s="615" t="s">
        <v>1</v>
      </c>
      <c r="EW28" s="615" t="s">
        <v>1</v>
      </c>
      <c r="EX28" s="615" t="s">
        <v>1</v>
      </c>
      <c r="EY28" s="615" t="s">
        <v>1</v>
      </c>
      <c r="EZ28" s="615" t="s">
        <v>1</v>
      </c>
      <c r="FA28" s="615" t="s">
        <v>1</v>
      </c>
      <c r="FB28" s="615" t="s">
        <v>1</v>
      </c>
      <c r="FC28" s="615" t="s">
        <v>1</v>
      </c>
      <c r="FD28" s="615" t="s">
        <v>1</v>
      </c>
      <c r="FE28" s="615" t="s">
        <v>1</v>
      </c>
      <c r="FF28" s="615" t="s">
        <v>1</v>
      </c>
      <c r="FG28" s="615" t="s">
        <v>1</v>
      </c>
      <c r="FH28" s="615" t="s">
        <v>1</v>
      </c>
      <c r="FI28" s="615" t="s">
        <v>1</v>
      </c>
      <c r="FJ28" s="615" t="s">
        <v>1</v>
      </c>
      <c r="FK28" s="615" t="s">
        <v>1</v>
      </c>
      <c r="FL28" s="615" t="s">
        <v>1</v>
      </c>
      <c r="FM28" s="615" t="s">
        <v>1</v>
      </c>
      <c r="FN28" s="615" t="s">
        <v>1</v>
      </c>
      <c r="FO28" s="615" t="s">
        <v>1</v>
      </c>
      <c r="FP28" s="615" t="s">
        <v>1</v>
      </c>
      <c r="FQ28" s="615" t="s">
        <v>1</v>
      </c>
      <c r="FR28" s="615" t="s">
        <v>1</v>
      </c>
      <c r="FS28" s="615" t="s">
        <v>1</v>
      </c>
      <c r="FT28" s="615" t="s">
        <v>1</v>
      </c>
      <c r="FU28" s="615" t="s">
        <v>1</v>
      </c>
      <c r="FV28" s="615" t="s">
        <v>1</v>
      </c>
      <c r="FW28" s="615" t="s">
        <v>1</v>
      </c>
      <c r="FX28" s="615" t="s">
        <v>1</v>
      </c>
      <c r="FY28" s="615" t="s">
        <v>1</v>
      </c>
      <c r="FZ28" s="615" t="s">
        <v>1</v>
      </c>
      <c r="GA28" s="615" t="s">
        <v>1</v>
      </c>
      <c r="GB28" s="615" t="s">
        <v>1</v>
      </c>
      <c r="GC28" s="615" t="s">
        <v>1</v>
      </c>
      <c r="GD28" s="615" t="s">
        <v>1</v>
      </c>
      <c r="GE28" s="615" t="s">
        <v>1</v>
      </c>
      <c r="GF28" s="615" t="s">
        <v>1</v>
      </c>
      <c r="GG28" s="615" t="s">
        <v>1</v>
      </c>
      <c r="GH28" s="615" t="s">
        <v>1</v>
      </c>
      <c r="GI28" s="615" t="s">
        <v>1</v>
      </c>
      <c r="GJ28" s="615" t="s">
        <v>1</v>
      </c>
      <c r="GK28" s="615" t="s">
        <v>1</v>
      </c>
      <c r="GL28" s="615" t="s">
        <v>1</v>
      </c>
      <c r="GM28" s="615" t="s">
        <v>1</v>
      </c>
      <c r="GN28" s="615" t="s">
        <v>1</v>
      </c>
      <c r="GO28" s="615" t="s">
        <v>1</v>
      </c>
      <c r="GP28" s="615" t="s">
        <v>1</v>
      </c>
      <c r="GQ28" s="615" t="s">
        <v>1</v>
      </c>
      <c r="GR28" s="615" t="s">
        <v>1</v>
      </c>
      <c r="GS28" s="615" t="s">
        <v>1</v>
      </c>
      <c r="GT28" s="615" t="s">
        <v>1</v>
      </c>
      <c r="GU28" s="615" t="s">
        <v>1</v>
      </c>
      <c r="GV28" s="615" t="s">
        <v>1</v>
      </c>
      <c r="GW28" s="615" t="s">
        <v>1</v>
      </c>
      <c r="GX28" s="615" t="s">
        <v>1</v>
      </c>
      <c r="GY28" s="615" t="s">
        <v>1</v>
      </c>
      <c r="GZ28" s="615" t="s">
        <v>1</v>
      </c>
      <c r="HA28" s="615" t="s">
        <v>1</v>
      </c>
      <c r="HB28" s="615" t="s">
        <v>1</v>
      </c>
      <c r="HC28" s="615" t="s">
        <v>1</v>
      </c>
      <c r="HD28" s="615" t="s">
        <v>1</v>
      </c>
      <c r="HE28" s="615" t="s">
        <v>1</v>
      </c>
      <c r="HF28" s="615" t="s">
        <v>1</v>
      </c>
      <c r="HG28" s="615" t="s">
        <v>1</v>
      </c>
      <c r="HH28" s="615" t="s">
        <v>1</v>
      </c>
      <c r="HI28" s="615" t="s">
        <v>1</v>
      </c>
      <c r="HJ28" s="615" t="s">
        <v>1</v>
      </c>
      <c r="HK28" s="615" t="s">
        <v>1</v>
      </c>
      <c r="HL28" s="615" t="s">
        <v>1</v>
      </c>
      <c r="HM28" s="615" t="s">
        <v>1</v>
      </c>
      <c r="HN28" s="615" t="s">
        <v>1</v>
      </c>
      <c r="HO28" s="615" t="s">
        <v>1</v>
      </c>
      <c r="HP28" s="615" t="s">
        <v>1</v>
      </c>
      <c r="HQ28" s="615" t="s">
        <v>1</v>
      </c>
      <c r="HR28" s="615" t="s">
        <v>1</v>
      </c>
      <c r="HS28" s="615" t="s">
        <v>1</v>
      </c>
      <c r="HT28" s="615" t="s">
        <v>1</v>
      </c>
      <c r="HU28" s="615" t="s">
        <v>1</v>
      </c>
      <c r="HV28" s="615" t="s">
        <v>1</v>
      </c>
      <c r="HW28" s="615" t="s">
        <v>1</v>
      </c>
      <c r="HX28" s="615" t="s">
        <v>1</v>
      </c>
      <c r="HY28" s="615" t="s">
        <v>1</v>
      </c>
      <c r="HZ28" s="615" t="s">
        <v>1</v>
      </c>
      <c r="IA28" s="615" t="s">
        <v>1</v>
      </c>
      <c r="IB28" s="615" t="s">
        <v>1</v>
      </c>
      <c r="IC28" s="615" t="s">
        <v>1</v>
      </c>
      <c r="ID28" s="615" t="s">
        <v>1</v>
      </c>
      <c r="IE28" s="615" t="s">
        <v>1</v>
      </c>
      <c r="IF28" s="615" t="s">
        <v>1</v>
      </c>
      <c r="IG28" s="615" t="s">
        <v>1</v>
      </c>
      <c r="IH28" s="615" t="s">
        <v>1</v>
      </c>
      <c r="II28" s="615" t="s">
        <v>1</v>
      </c>
      <c r="IJ28" s="615" t="s">
        <v>1</v>
      </c>
      <c r="IK28" s="615" t="s">
        <v>1</v>
      </c>
      <c r="IL28" s="615" t="s">
        <v>1</v>
      </c>
      <c r="IM28" s="615" t="s">
        <v>1</v>
      </c>
      <c r="IN28" s="615" t="s">
        <v>1</v>
      </c>
      <c r="IO28" s="615" t="s">
        <v>1</v>
      </c>
      <c r="IP28" s="615" t="s">
        <v>1</v>
      </c>
      <c r="IQ28" s="615" t="s">
        <v>1</v>
      </c>
      <c r="IR28" s="615" t="s">
        <v>1</v>
      </c>
      <c r="IS28" s="615" t="s">
        <v>1</v>
      </c>
      <c r="IT28" s="615" t="s">
        <v>1</v>
      </c>
      <c r="IU28" s="615" t="s">
        <v>1</v>
      </c>
      <c r="IV28" s="615" t="s">
        <v>1</v>
      </c>
      <c r="IW28" s="615" t="s">
        <v>1</v>
      </c>
      <c r="IX28" s="615" t="s">
        <v>1</v>
      </c>
      <c r="IY28" s="615" t="s">
        <v>1</v>
      </c>
      <c r="IZ28" s="615" t="s">
        <v>1</v>
      </c>
      <c r="JA28" s="615" t="s">
        <v>1</v>
      </c>
      <c r="JB28" s="615" t="s">
        <v>1</v>
      </c>
      <c r="JC28" s="615" t="s">
        <v>1</v>
      </c>
      <c r="JD28" s="615" t="s">
        <v>1</v>
      </c>
      <c r="JE28" s="615" t="s">
        <v>1</v>
      </c>
      <c r="JF28" s="615" t="s">
        <v>1</v>
      </c>
      <c r="JG28" s="615" t="s">
        <v>1</v>
      </c>
      <c r="JH28" s="615" t="s">
        <v>1</v>
      </c>
      <c r="JI28" s="615" t="s">
        <v>1</v>
      </c>
      <c r="JJ28" s="615" t="s">
        <v>1</v>
      </c>
      <c r="JK28" s="615" t="s">
        <v>1</v>
      </c>
      <c r="JL28" s="615" t="s">
        <v>1</v>
      </c>
      <c r="JM28" s="615" t="s">
        <v>1</v>
      </c>
      <c r="JN28" s="615" t="s">
        <v>1</v>
      </c>
      <c r="JO28" s="615" t="s">
        <v>1</v>
      </c>
      <c r="JP28" s="615" t="s">
        <v>1</v>
      </c>
      <c r="JQ28" s="615" t="s">
        <v>1</v>
      </c>
      <c r="JR28" s="615" t="s">
        <v>1</v>
      </c>
      <c r="JS28" s="615" t="s">
        <v>1</v>
      </c>
      <c r="JT28" s="615" t="s">
        <v>1</v>
      </c>
      <c r="JU28" s="615" t="s">
        <v>1</v>
      </c>
      <c r="JV28" s="615" t="s">
        <v>1</v>
      </c>
      <c r="JW28" s="615" t="s">
        <v>1</v>
      </c>
      <c r="JX28" s="615" t="s">
        <v>1</v>
      </c>
      <c r="JY28" s="615" t="s">
        <v>1</v>
      </c>
      <c r="JZ28" s="615" t="s">
        <v>1</v>
      </c>
      <c r="KA28" s="615" t="s">
        <v>1</v>
      </c>
      <c r="KB28" s="615" t="s">
        <v>1</v>
      </c>
      <c r="KC28" s="615" t="s">
        <v>1</v>
      </c>
      <c r="KD28" s="615" t="s">
        <v>1</v>
      </c>
      <c r="KE28" s="615" t="s">
        <v>1</v>
      </c>
      <c r="KF28" s="615" t="s">
        <v>1</v>
      </c>
      <c r="KG28" s="615" t="s">
        <v>1</v>
      </c>
      <c r="KH28" s="615" t="s">
        <v>1</v>
      </c>
      <c r="KI28" s="615" t="s">
        <v>1</v>
      </c>
      <c r="KJ28" s="615" t="s">
        <v>1</v>
      </c>
      <c r="KK28" s="615" t="s">
        <v>1</v>
      </c>
      <c r="KL28" s="615" t="s">
        <v>1</v>
      </c>
      <c r="KM28" s="615" t="s">
        <v>1</v>
      </c>
      <c r="KN28" s="615" t="s">
        <v>1</v>
      </c>
      <c r="KO28" s="615" t="s">
        <v>1</v>
      </c>
      <c r="KP28" s="615" t="s">
        <v>1</v>
      </c>
      <c r="KQ28" s="615" t="s">
        <v>1</v>
      </c>
      <c r="KR28" s="615" t="s">
        <v>1</v>
      </c>
      <c r="KS28" s="615" t="s">
        <v>1</v>
      </c>
      <c r="KT28" s="615" t="s">
        <v>1</v>
      </c>
      <c r="KU28" s="615" t="s">
        <v>1</v>
      </c>
      <c r="KV28" s="615" t="s">
        <v>1</v>
      </c>
      <c r="KW28" s="615" t="s">
        <v>1</v>
      </c>
      <c r="KX28" s="615" t="s">
        <v>1</v>
      </c>
      <c r="KY28" s="615" t="s">
        <v>1</v>
      </c>
      <c r="KZ28" s="615" t="s">
        <v>1</v>
      </c>
      <c r="LA28" s="615" t="s">
        <v>1</v>
      </c>
      <c r="LB28" s="615" t="s">
        <v>1</v>
      </c>
      <c r="LC28" s="615" t="s">
        <v>1</v>
      </c>
      <c r="LD28" s="615" t="s">
        <v>1</v>
      </c>
      <c r="LE28" s="615" t="s">
        <v>1</v>
      </c>
      <c r="LF28" s="615" t="s">
        <v>1</v>
      </c>
      <c r="LG28" s="615" t="s">
        <v>1</v>
      </c>
      <c r="LH28" s="615" t="s">
        <v>1</v>
      </c>
      <c r="LI28" s="615" t="s">
        <v>1</v>
      </c>
      <c r="LJ28" s="615" t="s">
        <v>1</v>
      </c>
      <c r="LK28" s="615" t="s">
        <v>1</v>
      </c>
      <c r="LL28" s="615" t="s">
        <v>1</v>
      </c>
      <c r="LM28" s="615" t="s">
        <v>1</v>
      </c>
      <c r="LN28" s="615" t="s">
        <v>1</v>
      </c>
      <c r="LO28" s="615" t="s">
        <v>1</v>
      </c>
      <c r="LP28" s="615" t="s">
        <v>1</v>
      </c>
      <c r="LQ28" s="615" t="s">
        <v>1</v>
      </c>
      <c r="LR28" s="615" t="s">
        <v>1</v>
      </c>
      <c r="LS28" s="615" t="s">
        <v>1</v>
      </c>
      <c r="LT28" s="615" t="s">
        <v>1</v>
      </c>
      <c r="LU28" s="615" t="s">
        <v>1</v>
      </c>
      <c r="LV28" s="615" t="s">
        <v>1</v>
      </c>
      <c r="LW28" s="615" t="s">
        <v>1</v>
      </c>
      <c r="LX28" s="615" t="s">
        <v>1</v>
      </c>
      <c r="LY28" s="615" t="s">
        <v>1</v>
      </c>
      <c r="LZ28" s="615" t="s">
        <v>1</v>
      </c>
      <c r="MA28" s="615" t="s">
        <v>1</v>
      </c>
      <c r="MB28" s="615" t="s">
        <v>1</v>
      </c>
      <c r="MC28" s="615" t="s">
        <v>1</v>
      </c>
      <c r="MD28" s="615" t="s">
        <v>1</v>
      </c>
      <c r="ME28" s="615" t="s">
        <v>1</v>
      </c>
      <c r="MF28" s="615" t="s">
        <v>1</v>
      </c>
      <c r="MG28" s="615" t="s">
        <v>1</v>
      </c>
      <c r="MH28" s="615" t="s">
        <v>1</v>
      </c>
      <c r="MI28" s="615" t="s">
        <v>1</v>
      </c>
      <c r="MJ28" s="615" t="s">
        <v>1</v>
      </c>
      <c r="MK28" s="615" t="s">
        <v>1</v>
      </c>
      <c r="ML28" s="615" t="s">
        <v>1</v>
      </c>
      <c r="MM28" s="615" t="s">
        <v>1</v>
      </c>
      <c r="MN28" s="615" t="s">
        <v>1</v>
      </c>
      <c r="MO28" s="615" t="s">
        <v>1</v>
      </c>
      <c r="MP28" s="615" t="s">
        <v>1</v>
      </c>
      <c r="MQ28" s="615" t="s">
        <v>1</v>
      </c>
      <c r="MR28" s="615" t="s">
        <v>1</v>
      </c>
      <c r="MS28" s="615" t="s">
        <v>1</v>
      </c>
      <c r="MT28" s="615" t="s">
        <v>1</v>
      </c>
      <c r="MU28" s="615" t="s">
        <v>1</v>
      </c>
      <c r="MV28" s="615" t="s">
        <v>1</v>
      </c>
      <c r="MW28" s="615" t="s">
        <v>1</v>
      </c>
    </row>
    <row r="29" spans="1:361" s="299" customFormat="1" ht="45" customHeight="1" x14ac:dyDescent="0.4">
      <c r="A29" s="501"/>
      <c r="B29" s="514" t="s">
        <v>1</v>
      </c>
      <c r="C29" s="15">
        <v>8</v>
      </c>
      <c r="D29" s="6" t="s">
        <v>18</v>
      </c>
      <c r="E29" s="6" t="s">
        <v>651</v>
      </c>
      <c r="F29" s="6" t="s">
        <v>712</v>
      </c>
      <c r="G29" s="6" t="s">
        <v>999</v>
      </c>
      <c r="H29" s="6" t="s">
        <v>101</v>
      </c>
      <c r="I29" s="11" t="s">
        <v>788</v>
      </c>
      <c r="J29" s="515" t="s">
        <v>571</v>
      </c>
      <c r="K29" s="304"/>
      <c r="L29" s="519" t="s">
        <v>1</v>
      </c>
      <c r="M29" s="304"/>
      <c r="N29" s="304"/>
      <c r="O29" s="304"/>
      <c r="P29" s="304"/>
      <c r="Q29" s="304"/>
      <c r="R29" s="304"/>
      <c r="S29" s="304"/>
      <c r="T29" s="304"/>
      <c r="U29" s="304"/>
      <c r="V29" s="304"/>
      <c r="W29" s="304"/>
      <c r="X29" s="304"/>
      <c r="Y29" s="304"/>
      <c r="Z29" s="304"/>
      <c r="AA29" s="304"/>
      <c r="AB29" s="304"/>
      <c r="AC29" s="304"/>
      <c r="AD29" s="304"/>
      <c r="AE29" s="304"/>
      <c r="AF29" s="304"/>
      <c r="AG29" s="304"/>
      <c r="AH29" s="304"/>
      <c r="AI29" s="304"/>
      <c r="AJ29" s="304"/>
      <c r="AK29" s="304"/>
      <c r="AL29" s="304"/>
      <c r="AM29" s="304"/>
      <c r="AN29" s="304"/>
      <c r="AO29" s="304"/>
      <c r="AP29" s="304"/>
      <c r="AQ29" s="501"/>
      <c r="AR29" s="501"/>
      <c r="AS29" s="501"/>
      <c r="AT29" s="501"/>
      <c r="AU29" s="501"/>
      <c r="AV29" s="501"/>
      <c r="AW29" s="501"/>
      <c r="AX29" s="501"/>
      <c r="AY29" s="501"/>
      <c r="AZ29" s="501"/>
      <c r="BA29" s="501"/>
      <c r="BB29" s="501"/>
      <c r="BC29" s="501"/>
      <c r="BD29" s="501"/>
      <c r="BE29" s="501"/>
      <c r="BF29" s="501"/>
      <c r="BG29" s="501"/>
      <c r="BH29" s="501"/>
      <c r="BI29" s="501"/>
      <c r="BJ29" s="501"/>
      <c r="BK29" s="501"/>
      <c r="BL29" s="501"/>
      <c r="BM29" s="501"/>
      <c r="BN29" s="501"/>
      <c r="BO29" s="501"/>
      <c r="BP29" s="501"/>
      <c r="BQ29" s="501"/>
      <c r="BR29" s="501"/>
      <c r="BS29" s="501"/>
      <c r="BT29" s="501"/>
      <c r="BU29" s="501"/>
      <c r="BV29" s="501"/>
      <c r="BW29" s="501"/>
      <c r="BX29" s="501"/>
      <c r="BY29" s="501"/>
      <c r="BZ29" s="501"/>
      <c r="CA29" s="501"/>
      <c r="CB29" s="501"/>
      <c r="CC29" s="501"/>
      <c r="CD29" s="501"/>
      <c r="CE29" s="501"/>
      <c r="CF29" s="501"/>
      <c r="CG29" s="501"/>
      <c r="CH29" s="501"/>
      <c r="CI29" s="501"/>
      <c r="CJ29" s="501"/>
      <c r="CK29" s="501"/>
      <c r="CL29" s="501"/>
      <c r="CM29" s="501"/>
      <c r="CN29" s="501"/>
      <c r="CO29" s="501"/>
      <c r="CP29" s="501"/>
      <c r="CQ29" s="501"/>
      <c r="CR29" s="501"/>
      <c r="CS29" s="501"/>
      <c r="CT29" s="501"/>
      <c r="CU29" s="501"/>
      <c r="CV29" s="501"/>
      <c r="CW29" s="501"/>
      <c r="CX29" s="501"/>
      <c r="CY29" s="501"/>
      <c r="CZ29" s="501"/>
      <c r="DA29" s="501"/>
      <c r="DB29" s="501"/>
      <c r="DC29" s="501"/>
      <c r="DD29" s="501"/>
      <c r="DE29" s="501"/>
      <c r="DF29" s="501"/>
      <c r="DG29" s="501"/>
      <c r="DH29" s="501"/>
      <c r="DI29" s="501"/>
      <c r="DJ29" s="501"/>
      <c r="DK29" s="501"/>
      <c r="DL29" s="501"/>
      <c r="DM29" s="501"/>
      <c r="DN29" s="501"/>
      <c r="DO29" s="501"/>
      <c r="DP29" s="501"/>
      <c r="DQ29" s="501"/>
      <c r="DR29" s="501"/>
      <c r="DS29" s="501"/>
      <c r="DT29" s="501"/>
      <c r="DU29" s="701" t="s">
        <v>1</v>
      </c>
      <c r="DV29" s="702" t="s">
        <v>1</v>
      </c>
      <c r="DW29" s="702" t="s">
        <v>1</v>
      </c>
      <c r="DX29" s="702" t="s">
        <v>1</v>
      </c>
      <c r="DY29" s="702" t="s">
        <v>1</v>
      </c>
      <c r="DZ29" s="702" t="s">
        <v>1</v>
      </c>
      <c r="EA29" s="702" t="s">
        <v>1</v>
      </c>
      <c r="EB29" s="702" t="s">
        <v>1</v>
      </c>
      <c r="EC29" s="702" t="s">
        <v>1</v>
      </c>
      <c r="ED29" s="702" t="s">
        <v>1</v>
      </c>
      <c r="EE29" s="702" t="s">
        <v>1</v>
      </c>
      <c r="EF29" s="702" t="s">
        <v>1</v>
      </c>
      <c r="EG29" s="702" t="s">
        <v>1</v>
      </c>
      <c r="EH29" s="702" t="s">
        <v>1</v>
      </c>
      <c r="EI29" s="702" t="s">
        <v>1</v>
      </c>
      <c r="EJ29" s="702" t="s">
        <v>1</v>
      </c>
      <c r="EK29" s="702" t="s">
        <v>1</v>
      </c>
      <c r="EL29" s="702" t="s">
        <v>1</v>
      </c>
      <c r="EM29" s="702" t="s">
        <v>1</v>
      </c>
      <c r="EN29" s="702" t="s">
        <v>1</v>
      </c>
      <c r="EO29" s="702" t="s">
        <v>1</v>
      </c>
      <c r="EP29" s="702" t="s">
        <v>1</v>
      </c>
      <c r="EQ29" s="702" t="s">
        <v>1</v>
      </c>
      <c r="ER29" s="702" t="s">
        <v>1</v>
      </c>
      <c r="ES29" s="702" t="s">
        <v>1</v>
      </c>
      <c r="ET29" s="702" t="s">
        <v>1</v>
      </c>
      <c r="EU29" s="702" t="s">
        <v>1</v>
      </c>
      <c r="EV29" s="702" t="s">
        <v>1</v>
      </c>
      <c r="EW29" s="702" t="s">
        <v>1</v>
      </c>
      <c r="EX29" s="702" t="s">
        <v>1</v>
      </c>
      <c r="EY29" s="702" t="s">
        <v>1</v>
      </c>
      <c r="EZ29" s="702" t="s">
        <v>1</v>
      </c>
      <c r="FA29" s="702" t="s">
        <v>1</v>
      </c>
      <c r="FB29" s="702" t="s">
        <v>1</v>
      </c>
      <c r="FC29" s="702" t="s">
        <v>1</v>
      </c>
      <c r="FD29" s="702" t="s">
        <v>1</v>
      </c>
      <c r="FE29" s="702" t="s">
        <v>1</v>
      </c>
      <c r="FF29" s="702" t="s">
        <v>1</v>
      </c>
      <c r="FG29" s="702" t="s">
        <v>1</v>
      </c>
      <c r="FH29" s="702" t="s">
        <v>1</v>
      </c>
      <c r="FI29" s="702" t="s">
        <v>1</v>
      </c>
      <c r="FJ29" s="702" t="s">
        <v>1</v>
      </c>
      <c r="FK29" s="702" t="s">
        <v>1</v>
      </c>
      <c r="FL29" s="702" t="s">
        <v>1</v>
      </c>
      <c r="FM29" s="702" t="s">
        <v>1</v>
      </c>
      <c r="FN29" s="702" t="s">
        <v>1</v>
      </c>
      <c r="FO29" s="702" t="s">
        <v>1</v>
      </c>
      <c r="FP29" s="702" t="s">
        <v>1</v>
      </c>
      <c r="FQ29" s="702" t="s">
        <v>1</v>
      </c>
      <c r="FR29" s="702" t="s">
        <v>1</v>
      </c>
      <c r="FS29" s="702" t="s">
        <v>1</v>
      </c>
      <c r="FT29" s="702" t="s">
        <v>1</v>
      </c>
      <c r="FU29" s="702" t="s">
        <v>1</v>
      </c>
      <c r="FV29" s="702" t="s">
        <v>1</v>
      </c>
      <c r="FW29" s="702" t="s">
        <v>1</v>
      </c>
      <c r="FX29" s="702" t="s">
        <v>1</v>
      </c>
      <c r="FY29" s="702" t="s">
        <v>1</v>
      </c>
      <c r="FZ29" s="702" t="s">
        <v>1</v>
      </c>
      <c r="GA29" s="702" t="s">
        <v>1</v>
      </c>
      <c r="GB29" s="702" t="s">
        <v>1</v>
      </c>
      <c r="GC29" s="702" t="s">
        <v>1</v>
      </c>
      <c r="GD29" s="702" t="s">
        <v>1</v>
      </c>
      <c r="GE29" s="702" t="s">
        <v>1</v>
      </c>
      <c r="GF29" s="702" t="s">
        <v>1</v>
      </c>
      <c r="GG29" s="702" t="s">
        <v>1</v>
      </c>
      <c r="GH29" s="702" t="s">
        <v>1</v>
      </c>
      <c r="GI29" s="702" t="s">
        <v>1</v>
      </c>
      <c r="GJ29" s="702" t="s">
        <v>1</v>
      </c>
      <c r="GK29" s="702" t="s">
        <v>1</v>
      </c>
      <c r="GL29" s="702" t="s">
        <v>1</v>
      </c>
      <c r="GM29" s="702" t="s">
        <v>1</v>
      </c>
      <c r="GN29" s="702" t="s">
        <v>1</v>
      </c>
      <c r="GO29" s="702" t="s">
        <v>1</v>
      </c>
      <c r="GP29" s="702" t="s">
        <v>1</v>
      </c>
      <c r="GQ29" s="702" t="s">
        <v>1</v>
      </c>
      <c r="GR29" s="702" t="s">
        <v>1</v>
      </c>
      <c r="GS29" s="702" t="s">
        <v>1</v>
      </c>
      <c r="GT29" s="702" t="s">
        <v>1</v>
      </c>
      <c r="GU29" s="702" t="s">
        <v>1</v>
      </c>
      <c r="GV29" s="702" t="s">
        <v>1</v>
      </c>
      <c r="GW29" s="702" t="s">
        <v>1</v>
      </c>
      <c r="GX29" s="702" t="s">
        <v>1</v>
      </c>
      <c r="GY29" s="702" t="s">
        <v>1</v>
      </c>
      <c r="GZ29" s="702" t="s">
        <v>1</v>
      </c>
      <c r="HA29" s="702" t="s">
        <v>1</v>
      </c>
      <c r="HB29" s="702" t="s">
        <v>1</v>
      </c>
      <c r="HC29" s="702" t="s">
        <v>1</v>
      </c>
      <c r="HD29" s="702" t="s">
        <v>1</v>
      </c>
      <c r="HE29" s="702" t="s">
        <v>1</v>
      </c>
      <c r="HF29" s="702" t="s">
        <v>1</v>
      </c>
      <c r="HG29" s="702" t="s">
        <v>1</v>
      </c>
      <c r="HH29" s="702" t="s">
        <v>1</v>
      </c>
      <c r="HI29" s="702" t="s">
        <v>1</v>
      </c>
      <c r="HJ29" s="702" t="s">
        <v>1</v>
      </c>
      <c r="HK29" s="702" t="s">
        <v>1</v>
      </c>
      <c r="HL29" s="702" t="s">
        <v>1</v>
      </c>
      <c r="HM29" s="702" t="s">
        <v>1</v>
      </c>
      <c r="HN29" s="702" t="s">
        <v>1</v>
      </c>
      <c r="HO29" s="702" t="s">
        <v>1</v>
      </c>
      <c r="HP29" s="702" t="s">
        <v>1</v>
      </c>
      <c r="HQ29" s="702" t="s">
        <v>1</v>
      </c>
      <c r="HR29" s="702" t="s">
        <v>1</v>
      </c>
      <c r="HS29" s="702" t="s">
        <v>1</v>
      </c>
      <c r="HT29" s="702" t="s">
        <v>1</v>
      </c>
      <c r="HU29" s="702" t="s">
        <v>1</v>
      </c>
      <c r="HV29" s="702" t="s">
        <v>1</v>
      </c>
      <c r="HW29" s="702" t="s">
        <v>1</v>
      </c>
      <c r="HX29" s="702" t="s">
        <v>1</v>
      </c>
      <c r="HY29" s="702" t="s">
        <v>1</v>
      </c>
      <c r="HZ29" s="702" t="s">
        <v>1</v>
      </c>
      <c r="IA29" s="702" t="s">
        <v>1</v>
      </c>
      <c r="IB29" s="702" t="s">
        <v>1</v>
      </c>
      <c r="IC29" s="702" t="s">
        <v>1</v>
      </c>
      <c r="ID29" s="702" t="s">
        <v>1</v>
      </c>
      <c r="IE29" s="702" t="s">
        <v>1</v>
      </c>
      <c r="IF29" s="702" t="s">
        <v>1</v>
      </c>
      <c r="IG29" s="702" t="s">
        <v>1</v>
      </c>
      <c r="IH29" s="702" t="s">
        <v>1</v>
      </c>
      <c r="II29" s="702" t="s">
        <v>1</v>
      </c>
      <c r="IJ29" s="702" t="s">
        <v>1</v>
      </c>
      <c r="IK29" s="702" t="s">
        <v>1</v>
      </c>
      <c r="IL29" s="702" t="s">
        <v>1</v>
      </c>
      <c r="IM29" s="702" t="s">
        <v>1</v>
      </c>
      <c r="IN29" s="702" t="s">
        <v>1</v>
      </c>
      <c r="IO29" s="702" t="s">
        <v>1</v>
      </c>
      <c r="IP29" s="702" t="s">
        <v>1</v>
      </c>
      <c r="IQ29" s="702" t="s">
        <v>1</v>
      </c>
      <c r="IR29" s="702" t="s">
        <v>1</v>
      </c>
      <c r="IS29" s="702" t="s">
        <v>1</v>
      </c>
      <c r="IT29" s="702" t="s">
        <v>1</v>
      </c>
      <c r="IU29" s="702" t="s">
        <v>1</v>
      </c>
      <c r="IV29" s="702" t="s">
        <v>1</v>
      </c>
      <c r="IW29" s="702" t="s">
        <v>1</v>
      </c>
      <c r="IX29" s="702" t="s">
        <v>1</v>
      </c>
      <c r="IY29" s="702" t="s">
        <v>1</v>
      </c>
      <c r="IZ29" s="702" t="s">
        <v>1</v>
      </c>
      <c r="JA29" s="702" t="s">
        <v>1</v>
      </c>
      <c r="JB29" s="702" t="s">
        <v>1</v>
      </c>
      <c r="JC29" s="702" t="s">
        <v>1</v>
      </c>
      <c r="JD29" s="702" t="s">
        <v>1</v>
      </c>
      <c r="JE29" s="702" t="s">
        <v>1</v>
      </c>
      <c r="JF29" s="702" t="s">
        <v>1</v>
      </c>
      <c r="JG29" s="702" t="s">
        <v>1</v>
      </c>
      <c r="JH29" s="702" t="s">
        <v>1</v>
      </c>
      <c r="JI29" s="702" t="s">
        <v>1</v>
      </c>
      <c r="JJ29" s="702" t="s">
        <v>1</v>
      </c>
      <c r="JK29" s="702" t="s">
        <v>1</v>
      </c>
      <c r="JL29" s="702" t="s">
        <v>1</v>
      </c>
      <c r="JM29" s="702" t="s">
        <v>1</v>
      </c>
      <c r="JN29" s="702" t="s">
        <v>1</v>
      </c>
      <c r="JO29" s="702" t="s">
        <v>1</v>
      </c>
      <c r="JP29" s="702" t="s">
        <v>1</v>
      </c>
      <c r="JQ29" s="702" t="s">
        <v>1</v>
      </c>
      <c r="JR29" s="702" t="s">
        <v>1</v>
      </c>
      <c r="JS29" s="702" t="s">
        <v>1</v>
      </c>
      <c r="JT29" s="702" t="s">
        <v>1</v>
      </c>
      <c r="JU29" s="702" t="s">
        <v>1</v>
      </c>
      <c r="JV29" s="702" t="s">
        <v>1</v>
      </c>
      <c r="JW29" s="702" t="s">
        <v>1</v>
      </c>
      <c r="JX29" s="702" t="s">
        <v>1</v>
      </c>
      <c r="JY29" s="702" t="s">
        <v>1</v>
      </c>
      <c r="JZ29" s="702" t="s">
        <v>1</v>
      </c>
      <c r="KA29" s="702" t="s">
        <v>1</v>
      </c>
      <c r="KB29" s="702" t="s">
        <v>1</v>
      </c>
      <c r="KC29" s="702" t="s">
        <v>1</v>
      </c>
      <c r="KD29" s="702" t="s">
        <v>1</v>
      </c>
      <c r="KE29" s="702" t="s">
        <v>1</v>
      </c>
      <c r="KF29" s="702" t="s">
        <v>1</v>
      </c>
      <c r="KG29" s="702" t="s">
        <v>1</v>
      </c>
      <c r="KH29" s="702" t="s">
        <v>1</v>
      </c>
      <c r="KI29" s="702" t="s">
        <v>1</v>
      </c>
      <c r="KJ29" s="702" t="s">
        <v>1</v>
      </c>
      <c r="KK29" s="702" t="s">
        <v>1</v>
      </c>
      <c r="KL29" s="702" t="s">
        <v>1</v>
      </c>
      <c r="KM29" s="702" t="s">
        <v>1</v>
      </c>
      <c r="KN29" s="702" t="s">
        <v>1</v>
      </c>
      <c r="KO29" s="702" t="s">
        <v>1</v>
      </c>
      <c r="KP29" s="702" t="s">
        <v>1</v>
      </c>
      <c r="KQ29" s="702" t="s">
        <v>1</v>
      </c>
      <c r="KR29" s="702" t="s">
        <v>1</v>
      </c>
      <c r="KS29" s="702" t="s">
        <v>1</v>
      </c>
      <c r="KT29" s="702" t="s">
        <v>1</v>
      </c>
      <c r="KU29" s="702" t="s">
        <v>1</v>
      </c>
      <c r="KV29" s="702" t="s">
        <v>1</v>
      </c>
      <c r="KW29" s="702" t="s">
        <v>1</v>
      </c>
      <c r="KX29" s="702" t="s">
        <v>1</v>
      </c>
      <c r="KY29" s="702" t="s">
        <v>1</v>
      </c>
      <c r="KZ29" s="702" t="s">
        <v>1</v>
      </c>
      <c r="LA29" s="702" t="s">
        <v>1</v>
      </c>
      <c r="LB29" s="702" t="s">
        <v>1</v>
      </c>
      <c r="LC29" s="702" t="s">
        <v>1</v>
      </c>
      <c r="LD29" s="702" t="s">
        <v>1</v>
      </c>
      <c r="LE29" s="702" t="s">
        <v>1</v>
      </c>
      <c r="LF29" s="702" t="s">
        <v>1</v>
      </c>
      <c r="LG29" s="702" t="s">
        <v>1</v>
      </c>
      <c r="LH29" s="702" t="s">
        <v>1</v>
      </c>
      <c r="LI29" s="702" t="s">
        <v>1</v>
      </c>
      <c r="LJ29" s="702" t="s">
        <v>1</v>
      </c>
      <c r="LK29" s="702" t="s">
        <v>1</v>
      </c>
      <c r="LL29" s="702" t="s">
        <v>1</v>
      </c>
      <c r="LM29" s="702" t="s">
        <v>1</v>
      </c>
      <c r="LN29" s="702" t="s">
        <v>1</v>
      </c>
      <c r="LO29" s="702" t="s">
        <v>1</v>
      </c>
      <c r="LP29" s="702" t="s">
        <v>1</v>
      </c>
      <c r="LQ29" s="702" t="s">
        <v>1</v>
      </c>
      <c r="LR29" s="702" t="s">
        <v>1</v>
      </c>
      <c r="LS29" s="702" t="s">
        <v>1</v>
      </c>
      <c r="LT29" s="702" t="s">
        <v>1</v>
      </c>
      <c r="LU29" s="702" t="s">
        <v>1</v>
      </c>
      <c r="LV29" s="702" t="s">
        <v>1</v>
      </c>
      <c r="LW29" s="702" t="s">
        <v>1</v>
      </c>
      <c r="LX29" s="702" t="s">
        <v>1</v>
      </c>
      <c r="LY29" s="702" t="s">
        <v>1</v>
      </c>
      <c r="LZ29" s="702" t="s">
        <v>1</v>
      </c>
      <c r="MA29" s="702" t="s">
        <v>1</v>
      </c>
      <c r="MB29" s="702" t="s">
        <v>1</v>
      </c>
      <c r="MC29" s="702" t="s">
        <v>1</v>
      </c>
      <c r="MD29" s="702" t="s">
        <v>1</v>
      </c>
      <c r="ME29" s="702" t="s">
        <v>1</v>
      </c>
      <c r="MF29" s="702" t="s">
        <v>1</v>
      </c>
      <c r="MG29" s="702" t="s">
        <v>1</v>
      </c>
      <c r="MH29" s="702" t="s">
        <v>1</v>
      </c>
      <c r="MI29" s="702" t="s">
        <v>1</v>
      </c>
      <c r="MJ29" s="702" t="s">
        <v>1</v>
      </c>
      <c r="MK29" s="702" t="s">
        <v>1</v>
      </c>
      <c r="ML29" s="702" t="s">
        <v>1</v>
      </c>
      <c r="MM29" s="702" t="s">
        <v>1</v>
      </c>
      <c r="MN29" s="702" t="s">
        <v>1</v>
      </c>
      <c r="MO29" s="702" t="s">
        <v>1</v>
      </c>
      <c r="MP29" s="702" t="s">
        <v>1</v>
      </c>
      <c r="MQ29" s="702" t="s">
        <v>1</v>
      </c>
      <c r="MR29" s="702" t="s">
        <v>1</v>
      </c>
      <c r="MS29" s="702" t="s">
        <v>1</v>
      </c>
      <c r="MT29" s="702" t="s">
        <v>1</v>
      </c>
      <c r="MU29" s="702" t="s">
        <v>1</v>
      </c>
      <c r="MV29" s="702" t="s">
        <v>1</v>
      </c>
      <c r="MW29" s="702" t="s">
        <v>1</v>
      </c>
    </row>
    <row r="30" spans="1:361" s="314" customFormat="1" ht="45" customHeight="1" x14ac:dyDescent="0.4">
      <c r="A30" s="501"/>
      <c r="B30" s="514" t="s">
        <v>1</v>
      </c>
      <c r="C30" s="15">
        <v>9</v>
      </c>
      <c r="D30" s="6" t="s">
        <v>41</v>
      </c>
      <c r="E30" s="6" t="s">
        <v>652</v>
      </c>
      <c r="F30" s="6" t="s">
        <v>712</v>
      </c>
      <c r="G30" s="6" t="s">
        <v>890</v>
      </c>
      <c r="H30" s="6" t="s">
        <v>891</v>
      </c>
      <c r="I30" s="11" t="s">
        <v>275</v>
      </c>
      <c r="J30" s="515" t="s">
        <v>571</v>
      </c>
      <c r="K30" s="304"/>
      <c r="L30" s="519" t="s">
        <v>1</v>
      </c>
      <c r="M30" s="304"/>
      <c r="N30" s="304"/>
      <c r="O30" s="304"/>
      <c r="P30" s="304"/>
      <c r="Q30" s="304"/>
      <c r="R30" s="304"/>
      <c r="S30" s="304"/>
      <c r="T30" s="304"/>
      <c r="U30" s="304"/>
      <c r="V30" s="304"/>
      <c r="W30" s="304"/>
      <c r="X30" s="304"/>
      <c r="Y30" s="304"/>
      <c r="Z30" s="304"/>
      <c r="AA30" s="304"/>
      <c r="AB30" s="304"/>
      <c r="AC30" s="304"/>
      <c r="AD30" s="304"/>
      <c r="AE30" s="304"/>
      <c r="AF30" s="304"/>
      <c r="AG30" s="304"/>
      <c r="AH30" s="304"/>
      <c r="AI30" s="304"/>
      <c r="AJ30" s="304"/>
      <c r="AK30" s="304"/>
      <c r="AL30" s="304"/>
      <c r="AM30" s="304"/>
      <c r="AN30" s="304"/>
      <c r="AO30" s="304"/>
      <c r="AP30" s="304"/>
      <c r="AQ30" s="501"/>
      <c r="AR30" s="501"/>
      <c r="AS30" s="501"/>
      <c r="AT30" s="501"/>
      <c r="AU30" s="501"/>
      <c r="AV30" s="501"/>
      <c r="AW30" s="501"/>
      <c r="AX30" s="501"/>
      <c r="AY30" s="501"/>
      <c r="AZ30" s="501"/>
      <c r="BA30" s="501"/>
      <c r="BB30" s="501"/>
      <c r="BC30" s="501"/>
      <c r="BD30" s="501"/>
      <c r="BE30" s="501"/>
      <c r="BF30" s="501"/>
      <c r="BG30" s="501"/>
      <c r="BH30" s="501"/>
      <c r="BI30" s="501"/>
      <c r="BJ30" s="501"/>
      <c r="BK30" s="501"/>
      <c r="BL30" s="501"/>
      <c r="BM30" s="501"/>
      <c r="BN30" s="501"/>
      <c r="BO30" s="501"/>
      <c r="BP30" s="501"/>
      <c r="BQ30" s="501"/>
      <c r="BR30" s="501"/>
      <c r="BS30" s="501"/>
      <c r="BT30" s="501"/>
      <c r="BU30" s="501"/>
      <c r="BV30" s="501"/>
      <c r="BW30" s="501"/>
      <c r="BX30" s="501"/>
      <c r="BY30" s="501"/>
      <c r="BZ30" s="501"/>
      <c r="CA30" s="501"/>
      <c r="CB30" s="501"/>
      <c r="CC30" s="501"/>
      <c r="CD30" s="501"/>
      <c r="CE30" s="501"/>
      <c r="CF30" s="501"/>
      <c r="CG30" s="501"/>
      <c r="CH30" s="501"/>
      <c r="CI30" s="501"/>
      <c r="CJ30" s="501"/>
      <c r="CK30" s="501"/>
      <c r="CL30" s="501"/>
      <c r="CM30" s="501"/>
      <c r="CN30" s="501"/>
      <c r="CO30" s="501"/>
      <c r="CP30" s="501"/>
      <c r="CQ30" s="501"/>
      <c r="CR30" s="501"/>
      <c r="CS30" s="501"/>
      <c r="CT30" s="501"/>
      <c r="CU30" s="501"/>
      <c r="CV30" s="501"/>
      <c r="CW30" s="501"/>
      <c r="CX30" s="501"/>
      <c r="CY30" s="501"/>
      <c r="CZ30" s="501"/>
      <c r="DA30" s="501"/>
      <c r="DB30" s="501"/>
      <c r="DC30" s="501"/>
      <c r="DD30" s="501"/>
      <c r="DE30" s="501"/>
      <c r="DF30" s="501"/>
      <c r="DG30" s="501"/>
      <c r="DH30" s="501"/>
      <c r="DI30" s="501"/>
      <c r="DJ30" s="501"/>
      <c r="DK30" s="501"/>
      <c r="DL30" s="501"/>
      <c r="DM30" s="501"/>
      <c r="DN30" s="501"/>
      <c r="DO30" s="501"/>
      <c r="DP30" s="501"/>
      <c r="DQ30" s="501"/>
      <c r="DR30" s="501"/>
      <c r="DS30" s="501"/>
      <c r="DT30" s="501"/>
      <c r="DU30" s="701" t="s">
        <v>1</v>
      </c>
      <c r="DV30" s="702" t="s">
        <v>1</v>
      </c>
      <c r="DW30" s="702" t="s">
        <v>1</v>
      </c>
      <c r="DX30" s="702" t="s">
        <v>1</v>
      </c>
      <c r="DY30" s="702" t="s">
        <v>1</v>
      </c>
      <c r="DZ30" s="702" t="s">
        <v>1</v>
      </c>
      <c r="EA30" s="702" t="s">
        <v>1</v>
      </c>
      <c r="EB30" s="702" t="s">
        <v>1</v>
      </c>
      <c r="EC30" s="702" t="s">
        <v>1</v>
      </c>
      <c r="ED30" s="702" t="s">
        <v>1</v>
      </c>
      <c r="EE30" s="702" t="s">
        <v>1</v>
      </c>
      <c r="EF30" s="702" t="s">
        <v>1</v>
      </c>
      <c r="EG30" s="702" t="s">
        <v>1</v>
      </c>
      <c r="EH30" s="702" t="s">
        <v>1</v>
      </c>
      <c r="EI30" s="702" t="s">
        <v>1</v>
      </c>
      <c r="EJ30" s="702" t="s">
        <v>1</v>
      </c>
      <c r="EK30" s="702" t="s">
        <v>1</v>
      </c>
      <c r="EL30" s="702" t="s">
        <v>1</v>
      </c>
      <c r="EM30" s="702" t="s">
        <v>1</v>
      </c>
      <c r="EN30" s="702" t="s">
        <v>1</v>
      </c>
      <c r="EO30" s="702" t="s">
        <v>1</v>
      </c>
      <c r="EP30" s="702" t="s">
        <v>1</v>
      </c>
      <c r="EQ30" s="702" t="s">
        <v>1</v>
      </c>
      <c r="ER30" s="702" t="s">
        <v>1</v>
      </c>
      <c r="ES30" s="702" t="s">
        <v>1</v>
      </c>
      <c r="ET30" s="702" t="s">
        <v>1</v>
      </c>
      <c r="EU30" s="702" t="s">
        <v>1</v>
      </c>
      <c r="EV30" s="702" t="s">
        <v>1</v>
      </c>
      <c r="EW30" s="702" t="s">
        <v>1</v>
      </c>
      <c r="EX30" s="702" t="s">
        <v>1</v>
      </c>
      <c r="EY30" s="702" t="s">
        <v>1</v>
      </c>
      <c r="EZ30" s="702" t="s">
        <v>1</v>
      </c>
      <c r="FA30" s="702" t="s">
        <v>1</v>
      </c>
      <c r="FB30" s="702" t="s">
        <v>1</v>
      </c>
      <c r="FC30" s="702" t="s">
        <v>1</v>
      </c>
      <c r="FD30" s="702" t="s">
        <v>1</v>
      </c>
      <c r="FE30" s="702" t="s">
        <v>1</v>
      </c>
      <c r="FF30" s="702" t="s">
        <v>1</v>
      </c>
      <c r="FG30" s="702" t="s">
        <v>1</v>
      </c>
      <c r="FH30" s="702" t="s">
        <v>1</v>
      </c>
      <c r="FI30" s="702" t="s">
        <v>1</v>
      </c>
      <c r="FJ30" s="702" t="s">
        <v>1</v>
      </c>
      <c r="FK30" s="702" t="s">
        <v>1</v>
      </c>
      <c r="FL30" s="702" t="s">
        <v>1</v>
      </c>
      <c r="FM30" s="702" t="s">
        <v>1</v>
      </c>
      <c r="FN30" s="702" t="s">
        <v>1</v>
      </c>
      <c r="FO30" s="702" t="s">
        <v>1</v>
      </c>
      <c r="FP30" s="702" t="s">
        <v>1</v>
      </c>
      <c r="FQ30" s="702" t="s">
        <v>1</v>
      </c>
      <c r="FR30" s="702" t="s">
        <v>1</v>
      </c>
      <c r="FS30" s="702" t="s">
        <v>1</v>
      </c>
      <c r="FT30" s="702" t="s">
        <v>1</v>
      </c>
      <c r="FU30" s="702" t="s">
        <v>1</v>
      </c>
      <c r="FV30" s="702" t="s">
        <v>1</v>
      </c>
      <c r="FW30" s="702" t="s">
        <v>1</v>
      </c>
      <c r="FX30" s="702" t="s">
        <v>1</v>
      </c>
      <c r="FY30" s="702" t="s">
        <v>1</v>
      </c>
      <c r="FZ30" s="702" t="s">
        <v>1</v>
      </c>
      <c r="GA30" s="702" t="s">
        <v>1</v>
      </c>
      <c r="GB30" s="702" t="s">
        <v>1</v>
      </c>
      <c r="GC30" s="702" t="s">
        <v>1</v>
      </c>
      <c r="GD30" s="702" t="s">
        <v>1</v>
      </c>
      <c r="GE30" s="702" t="s">
        <v>1</v>
      </c>
      <c r="GF30" s="702" t="s">
        <v>1</v>
      </c>
      <c r="GG30" s="702" t="s">
        <v>1</v>
      </c>
      <c r="GH30" s="702" t="s">
        <v>1</v>
      </c>
      <c r="GI30" s="702" t="s">
        <v>1</v>
      </c>
      <c r="GJ30" s="702" t="s">
        <v>1</v>
      </c>
      <c r="GK30" s="702" t="s">
        <v>1</v>
      </c>
      <c r="GL30" s="702" t="s">
        <v>1</v>
      </c>
      <c r="GM30" s="702" t="s">
        <v>1</v>
      </c>
      <c r="GN30" s="702" t="s">
        <v>1</v>
      </c>
      <c r="GO30" s="702" t="s">
        <v>1</v>
      </c>
      <c r="GP30" s="702" t="s">
        <v>1</v>
      </c>
      <c r="GQ30" s="702" t="s">
        <v>1</v>
      </c>
      <c r="GR30" s="702" t="s">
        <v>1</v>
      </c>
      <c r="GS30" s="702" t="s">
        <v>1</v>
      </c>
      <c r="GT30" s="702" t="s">
        <v>1</v>
      </c>
      <c r="GU30" s="702" t="s">
        <v>1</v>
      </c>
      <c r="GV30" s="702" t="s">
        <v>1</v>
      </c>
      <c r="GW30" s="702" t="s">
        <v>1</v>
      </c>
      <c r="GX30" s="702" t="s">
        <v>1</v>
      </c>
      <c r="GY30" s="702" t="s">
        <v>1</v>
      </c>
      <c r="GZ30" s="702" t="s">
        <v>1</v>
      </c>
      <c r="HA30" s="702" t="s">
        <v>1</v>
      </c>
      <c r="HB30" s="702" t="s">
        <v>1</v>
      </c>
      <c r="HC30" s="702" t="s">
        <v>1</v>
      </c>
      <c r="HD30" s="702" t="s">
        <v>1</v>
      </c>
      <c r="HE30" s="702" t="s">
        <v>1</v>
      </c>
      <c r="HF30" s="702" t="s">
        <v>1</v>
      </c>
      <c r="HG30" s="702" t="s">
        <v>1</v>
      </c>
      <c r="HH30" s="702" t="s">
        <v>1</v>
      </c>
      <c r="HI30" s="702" t="s">
        <v>1</v>
      </c>
      <c r="HJ30" s="702" t="s">
        <v>1</v>
      </c>
      <c r="HK30" s="702" t="s">
        <v>1</v>
      </c>
      <c r="HL30" s="702" t="s">
        <v>1</v>
      </c>
      <c r="HM30" s="702" t="s">
        <v>1</v>
      </c>
      <c r="HN30" s="702" t="s">
        <v>1</v>
      </c>
      <c r="HO30" s="702" t="s">
        <v>1</v>
      </c>
      <c r="HP30" s="702" t="s">
        <v>1</v>
      </c>
      <c r="HQ30" s="702" t="s">
        <v>1</v>
      </c>
      <c r="HR30" s="702" t="s">
        <v>1</v>
      </c>
      <c r="HS30" s="702" t="s">
        <v>1</v>
      </c>
      <c r="HT30" s="702" t="s">
        <v>1</v>
      </c>
      <c r="HU30" s="702" t="s">
        <v>1</v>
      </c>
      <c r="HV30" s="702" t="s">
        <v>1</v>
      </c>
      <c r="HW30" s="702" t="s">
        <v>1</v>
      </c>
      <c r="HX30" s="702" t="s">
        <v>1</v>
      </c>
      <c r="HY30" s="702" t="s">
        <v>1</v>
      </c>
      <c r="HZ30" s="702" t="s">
        <v>1</v>
      </c>
      <c r="IA30" s="702" t="s">
        <v>1</v>
      </c>
      <c r="IB30" s="702" t="s">
        <v>1</v>
      </c>
      <c r="IC30" s="702" t="s">
        <v>1</v>
      </c>
      <c r="ID30" s="702" t="s">
        <v>1</v>
      </c>
      <c r="IE30" s="702" t="s">
        <v>1</v>
      </c>
      <c r="IF30" s="702" t="s">
        <v>1</v>
      </c>
      <c r="IG30" s="702" t="s">
        <v>1</v>
      </c>
      <c r="IH30" s="702" t="s">
        <v>1</v>
      </c>
      <c r="II30" s="702" t="s">
        <v>1</v>
      </c>
      <c r="IJ30" s="702" t="s">
        <v>1</v>
      </c>
      <c r="IK30" s="702" t="s">
        <v>1</v>
      </c>
      <c r="IL30" s="702" t="s">
        <v>1</v>
      </c>
      <c r="IM30" s="702" t="s">
        <v>1</v>
      </c>
      <c r="IN30" s="702" t="s">
        <v>1</v>
      </c>
      <c r="IO30" s="702" t="s">
        <v>1</v>
      </c>
      <c r="IP30" s="702" t="s">
        <v>1</v>
      </c>
      <c r="IQ30" s="702" t="s">
        <v>1</v>
      </c>
      <c r="IR30" s="702" t="s">
        <v>1</v>
      </c>
      <c r="IS30" s="702" t="s">
        <v>1</v>
      </c>
      <c r="IT30" s="702" t="s">
        <v>1</v>
      </c>
      <c r="IU30" s="702" t="s">
        <v>1</v>
      </c>
      <c r="IV30" s="702" t="s">
        <v>1</v>
      </c>
      <c r="IW30" s="702" t="s">
        <v>1</v>
      </c>
      <c r="IX30" s="702" t="s">
        <v>1</v>
      </c>
      <c r="IY30" s="702" t="s">
        <v>1</v>
      </c>
      <c r="IZ30" s="702" t="s">
        <v>1</v>
      </c>
      <c r="JA30" s="702" t="s">
        <v>1</v>
      </c>
      <c r="JB30" s="702" t="s">
        <v>1</v>
      </c>
      <c r="JC30" s="702" t="s">
        <v>1</v>
      </c>
      <c r="JD30" s="702" t="s">
        <v>1</v>
      </c>
      <c r="JE30" s="702" t="s">
        <v>1</v>
      </c>
      <c r="JF30" s="702" t="s">
        <v>1</v>
      </c>
      <c r="JG30" s="702" t="s">
        <v>1</v>
      </c>
      <c r="JH30" s="702" t="s">
        <v>1</v>
      </c>
      <c r="JI30" s="702" t="s">
        <v>1</v>
      </c>
      <c r="JJ30" s="702" t="s">
        <v>1</v>
      </c>
      <c r="JK30" s="702" t="s">
        <v>1</v>
      </c>
      <c r="JL30" s="702" t="s">
        <v>1</v>
      </c>
      <c r="JM30" s="702" t="s">
        <v>1</v>
      </c>
      <c r="JN30" s="702" t="s">
        <v>1</v>
      </c>
      <c r="JO30" s="702" t="s">
        <v>1</v>
      </c>
      <c r="JP30" s="702" t="s">
        <v>1</v>
      </c>
      <c r="JQ30" s="702" t="s">
        <v>1</v>
      </c>
      <c r="JR30" s="702" t="s">
        <v>1</v>
      </c>
      <c r="JS30" s="702" t="s">
        <v>1</v>
      </c>
      <c r="JT30" s="702" t="s">
        <v>1</v>
      </c>
      <c r="JU30" s="702" t="s">
        <v>1</v>
      </c>
      <c r="JV30" s="702" t="s">
        <v>1</v>
      </c>
      <c r="JW30" s="702" t="s">
        <v>1</v>
      </c>
      <c r="JX30" s="702" t="s">
        <v>1</v>
      </c>
      <c r="JY30" s="702" t="s">
        <v>1</v>
      </c>
      <c r="JZ30" s="702" t="s">
        <v>1</v>
      </c>
      <c r="KA30" s="702" t="s">
        <v>1</v>
      </c>
      <c r="KB30" s="702" t="s">
        <v>1</v>
      </c>
      <c r="KC30" s="702" t="s">
        <v>1</v>
      </c>
      <c r="KD30" s="702" t="s">
        <v>1</v>
      </c>
      <c r="KE30" s="702" t="s">
        <v>1</v>
      </c>
      <c r="KF30" s="702" t="s">
        <v>1</v>
      </c>
      <c r="KG30" s="702" t="s">
        <v>1</v>
      </c>
      <c r="KH30" s="702" t="s">
        <v>1</v>
      </c>
      <c r="KI30" s="702" t="s">
        <v>1</v>
      </c>
      <c r="KJ30" s="702" t="s">
        <v>1</v>
      </c>
      <c r="KK30" s="702" t="s">
        <v>1</v>
      </c>
      <c r="KL30" s="702" t="s">
        <v>1</v>
      </c>
      <c r="KM30" s="702" t="s">
        <v>1</v>
      </c>
      <c r="KN30" s="702" t="s">
        <v>1</v>
      </c>
      <c r="KO30" s="702" t="s">
        <v>1</v>
      </c>
      <c r="KP30" s="702" t="s">
        <v>1</v>
      </c>
      <c r="KQ30" s="702" t="s">
        <v>1</v>
      </c>
      <c r="KR30" s="702" t="s">
        <v>1</v>
      </c>
      <c r="KS30" s="702" t="s">
        <v>1</v>
      </c>
      <c r="KT30" s="702" t="s">
        <v>1</v>
      </c>
      <c r="KU30" s="702" t="s">
        <v>1</v>
      </c>
      <c r="KV30" s="702" t="s">
        <v>1</v>
      </c>
      <c r="KW30" s="702" t="s">
        <v>1</v>
      </c>
      <c r="KX30" s="702" t="s">
        <v>1</v>
      </c>
      <c r="KY30" s="702" t="s">
        <v>1</v>
      </c>
      <c r="KZ30" s="702" t="s">
        <v>1</v>
      </c>
      <c r="LA30" s="702" t="s">
        <v>1</v>
      </c>
      <c r="LB30" s="702" t="s">
        <v>1</v>
      </c>
      <c r="LC30" s="702" t="s">
        <v>1</v>
      </c>
      <c r="LD30" s="702" t="s">
        <v>1</v>
      </c>
      <c r="LE30" s="702" t="s">
        <v>1</v>
      </c>
      <c r="LF30" s="702" t="s">
        <v>1</v>
      </c>
      <c r="LG30" s="702" t="s">
        <v>1</v>
      </c>
      <c r="LH30" s="702" t="s">
        <v>1</v>
      </c>
      <c r="LI30" s="702" t="s">
        <v>1</v>
      </c>
      <c r="LJ30" s="702" t="s">
        <v>1</v>
      </c>
      <c r="LK30" s="702" t="s">
        <v>1</v>
      </c>
      <c r="LL30" s="702" t="s">
        <v>1</v>
      </c>
      <c r="LM30" s="702" t="s">
        <v>1</v>
      </c>
      <c r="LN30" s="702" t="s">
        <v>1</v>
      </c>
      <c r="LO30" s="702" t="s">
        <v>1</v>
      </c>
      <c r="LP30" s="702" t="s">
        <v>1</v>
      </c>
      <c r="LQ30" s="702" t="s">
        <v>1</v>
      </c>
      <c r="LR30" s="702" t="s">
        <v>1</v>
      </c>
      <c r="LS30" s="702" t="s">
        <v>1</v>
      </c>
      <c r="LT30" s="702" t="s">
        <v>1</v>
      </c>
      <c r="LU30" s="702" t="s">
        <v>1</v>
      </c>
      <c r="LV30" s="702" t="s">
        <v>1</v>
      </c>
      <c r="LW30" s="702" t="s">
        <v>1</v>
      </c>
      <c r="LX30" s="702" t="s">
        <v>1</v>
      </c>
      <c r="LY30" s="702" t="s">
        <v>1</v>
      </c>
      <c r="LZ30" s="702" t="s">
        <v>1</v>
      </c>
      <c r="MA30" s="702" t="s">
        <v>1</v>
      </c>
      <c r="MB30" s="702" t="s">
        <v>1</v>
      </c>
      <c r="MC30" s="702" t="s">
        <v>1</v>
      </c>
      <c r="MD30" s="702" t="s">
        <v>1</v>
      </c>
      <c r="ME30" s="702" t="s">
        <v>1</v>
      </c>
      <c r="MF30" s="702" t="s">
        <v>1</v>
      </c>
      <c r="MG30" s="702" t="s">
        <v>1</v>
      </c>
      <c r="MH30" s="702" t="s">
        <v>1</v>
      </c>
      <c r="MI30" s="702" t="s">
        <v>1</v>
      </c>
      <c r="MJ30" s="702" t="s">
        <v>1</v>
      </c>
      <c r="MK30" s="702" t="s">
        <v>1</v>
      </c>
      <c r="ML30" s="702" t="s">
        <v>1</v>
      </c>
      <c r="MM30" s="702" t="s">
        <v>1</v>
      </c>
      <c r="MN30" s="702" t="s">
        <v>1</v>
      </c>
      <c r="MO30" s="702" t="s">
        <v>1</v>
      </c>
      <c r="MP30" s="702" t="s">
        <v>1</v>
      </c>
      <c r="MQ30" s="702" t="s">
        <v>1</v>
      </c>
      <c r="MR30" s="702" t="s">
        <v>1</v>
      </c>
      <c r="MS30" s="702" t="s">
        <v>1</v>
      </c>
      <c r="MT30" s="702" t="s">
        <v>1</v>
      </c>
      <c r="MU30" s="702" t="s">
        <v>1</v>
      </c>
      <c r="MV30" s="702" t="s">
        <v>1</v>
      </c>
      <c r="MW30" s="702" t="s">
        <v>1</v>
      </c>
    </row>
    <row r="31" spans="1:361" s="314" customFormat="1" ht="45" customHeight="1" x14ac:dyDescent="0.4">
      <c r="A31" s="501"/>
      <c r="B31" s="514" t="s">
        <v>1</v>
      </c>
      <c r="C31" s="15">
        <v>10</v>
      </c>
      <c r="D31" s="6" t="s">
        <v>41</v>
      </c>
      <c r="E31" s="6" t="s">
        <v>653</v>
      </c>
      <c r="F31" s="6" t="s">
        <v>712</v>
      </c>
      <c r="G31" s="68" t="s">
        <v>892</v>
      </c>
      <c r="H31" s="68" t="s">
        <v>891</v>
      </c>
      <c r="I31" s="11" t="s">
        <v>507</v>
      </c>
      <c r="J31" s="517" t="s">
        <v>571</v>
      </c>
      <c r="K31" s="304"/>
      <c r="L31" s="519" t="s">
        <v>1</v>
      </c>
      <c r="M31" s="304"/>
      <c r="N31" s="304"/>
      <c r="O31" s="304"/>
      <c r="P31" s="304"/>
      <c r="Q31" s="304"/>
      <c r="R31" s="304"/>
      <c r="S31" s="304"/>
      <c r="T31" s="304"/>
      <c r="U31" s="304"/>
      <c r="V31" s="304"/>
      <c r="W31" s="304"/>
      <c r="X31" s="304"/>
      <c r="Y31" s="304"/>
      <c r="Z31" s="304"/>
      <c r="AA31" s="304"/>
      <c r="AB31" s="304"/>
      <c r="AC31" s="304"/>
      <c r="AD31" s="304"/>
      <c r="AE31" s="304"/>
      <c r="AF31" s="304"/>
      <c r="AG31" s="304"/>
      <c r="AH31" s="304"/>
      <c r="AI31" s="304"/>
      <c r="AJ31" s="304"/>
      <c r="AK31" s="304"/>
      <c r="AL31" s="304"/>
      <c r="AM31" s="304"/>
      <c r="AN31" s="304"/>
      <c r="AO31" s="304"/>
      <c r="AP31" s="304"/>
      <c r="AQ31" s="501"/>
      <c r="AR31" s="501"/>
      <c r="AS31" s="501"/>
      <c r="AT31" s="501"/>
      <c r="AU31" s="501"/>
      <c r="AV31" s="501"/>
      <c r="AW31" s="501"/>
      <c r="AX31" s="501"/>
      <c r="AY31" s="501"/>
      <c r="AZ31" s="501"/>
      <c r="BA31" s="501"/>
      <c r="BB31" s="501"/>
      <c r="BC31" s="501"/>
      <c r="BD31" s="501"/>
      <c r="BE31" s="501"/>
      <c r="BF31" s="501"/>
      <c r="BG31" s="501"/>
      <c r="BH31" s="501"/>
      <c r="BI31" s="501"/>
      <c r="BJ31" s="501"/>
      <c r="BK31" s="501"/>
      <c r="BL31" s="501"/>
      <c r="BM31" s="501"/>
      <c r="BN31" s="501"/>
      <c r="BO31" s="501"/>
      <c r="BP31" s="501"/>
      <c r="BQ31" s="501"/>
      <c r="BR31" s="501"/>
      <c r="BS31" s="501"/>
      <c r="BT31" s="501"/>
      <c r="BU31" s="501"/>
      <c r="BV31" s="501"/>
      <c r="BW31" s="501"/>
      <c r="BX31" s="501"/>
      <c r="BY31" s="501"/>
      <c r="BZ31" s="501"/>
      <c r="CA31" s="501"/>
      <c r="CB31" s="501"/>
      <c r="CC31" s="501"/>
      <c r="CD31" s="501"/>
      <c r="CE31" s="501"/>
      <c r="CF31" s="501"/>
      <c r="CG31" s="501"/>
      <c r="CH31" s="501"/>
      <c r="CI31" s="501"/>
      <c r="CJ31" s="501"/>
      <c r="CK31" s="501"/>
      <c r="CL31" s="501"/>
      <c r="CM31" s="501"/>
      <c r="CN31" s="501"/>
      <c r="CO31" s="501"/>
      <c r="CP31" s="501"/>
      <c r="CQ31" s="501"/>
      <c r="CR31" s="501"/>
      <c r="CS31" s="501"/>
      <c r="CT31" s="501"/>
      <c r="CU31" s="501"/>
      <c r="CV31" s="501"/>
      <c r="CW31" s="501"/>
      <c r="CX31" s="501"/>
      <c r="CY31" s="501"/>
      <c r="CZ31" s="501"/>
      <c r="DA31" s="501"/>
      <c r="DB31" s="501"/>
      <c r="DC31" s="501"/>
      <c r="DD31" s="501"/>
      <c r="DE31" s="501"/>
      <c r="DF31" s="501"/>
      <c r="DG31" s="501"/>
      <c r="DH31" s="501"/>
      <c r="DI31" s="501"/>
      <c r="DJ31" s="501"/>
      <c r="DK31" s="501"/>
      <c r="DL31" s="501"/>
      <c r="DM31" s="501"/>
      <c r="DN31" s="501"/>
      <c r="DO31" s="501"/>
      <c r="DP31" s="501"/>
      <c r="DQ31" s="501"/>
      <c r="DR31" s="501"/>
      <c r="DS31" s="501"/>
      <c r="DT31" s="501"/>
      <c r="DU31" s="701" t="s">
        <v>1</v>
      </c>
      <c r="DV31" s="702" t="s">
        <v>1</v>
      </c>
      <c r="DW31" s="702" t="s">
        <v>1</v>
      </c>
      <c r="DX31" s="702" t="s">
        <v>1</v>
      </c>
      <c r="DY31" s="702" t="s">
        <v>1</v>
      </c>
      <c r="DZ31" s="702" t="s">
        <v>1</v>
      </c>
      <c r="EA31" s="702" t="s">
        <v>1</v>
      </c>
      <c r="EB31" s="702" t="s">
        <v>1</v>
      </c>
      <c r="EC31" s="702" t="s">
        <v>1</v>
      </c>
      <c r="ED31" s="702" t="s">
        <v>1</v>
      </c>
      <c r="EE31" s="702" t="s">
        <v>1</v>
      </c>
      <c r="EF31" s="702" t="s">
        <v>1</v>
      </c>
      <c r="EG31" s="702" t="s">
        <v>1</v>
      </c>
      <c r="EH31" s="702" t="s">
        <v>1</v>
      </c>
      <c r="EI31" s="702" t="s">
        <v>1</v>
      </c>
      <c r="EJ31" s="702" t="s">
        <v>1</v>
      </c>
      <c r="EK31" s="702" t="s">
        <v>1</v>
      </c>
      <c r="EL31" s="702" t="s">
        <v>1</v>
      </c>
      <c r="EM31" s="702" t="s">
        <v>1</v>
      </c>
      <c r="EN31" s="702" t="s">
        <v>1</v>
      </c>
      <c r="EO31" s="702" t="s">
        <v>1</v>
      </c>
      <c r="EP31" s="702" t="s">
        <v>1</v>
      </c>
      <c r="EQ31" s="702" t="s">
        <v>1</v>
      </c>
      <c r="ER31" s="702" t="s">
        <v>1</v>
      </c>
      <c r="ES31" s="702" t="s">
        <v>1</v>
      </c>
      <c r="ET31" s="702" t="s">
        <v>1</v>
      </c>
      <c r="EU31" s="702" t="s">
        <v>1</v>
      </c>
      <c r="EV31" s="702" t="s">
        <v>1</v>
      </c>
      <c r="EW31" s="702" t="s">
        <v>1</v>
      </c>
      <c r="EX31" s="702" t="s">
        <v>1</v>
      </c>
      <c r="EY31" s="702" t="s">
        <v>1</v>
      </c>
      <c r="EZ31" s="702" t="s">
        <v>1</v>
      </c>
      <c r="FA31" s="702" t="s">
        <v>1</v>
      </c>
      <c r="FB31" s="702" t="s">
        <v>1</v>
      </c>
      <c r="FC31" s="702" t="s">
        <v>1</v>
      </c>
      <c r="FD31" s="702" t="s">
        <v>1</v>
      </c>
      <c r="FE31" s="702" t="s">
        <v>1</v>
      </c>
      <c r="FF31" s="702" t="s">
        <v>1</v>
      </c>
      <c r="FG31" s="702" t="s">
        <v>1</v>
      </c>
      <c r="FH31" s="702" t="s">
        <v>1</v>
      </c>
      <c r="FI31" s="702" t="s">
        <v>1</v>
      </c>
      <c r="FJ31" s="702" t="s">
        <v>1</v>
      </c>
      <c r="FK31" s="702" t="s">
        <v>1</v>
      </c>
      <c r="FL31" s="702" t="s">
        <v>1</v>
      </c>
      <c r="FM31" s="702" t="s">
        <v>1</v>
      </c>
      <c r="FN31" s="702" t="s">
        <v>1</v>
      </c>
      <c r="FO31" s="702" t="s">
        <v>1</v>
      </c>
      <c r="FP31" s="702" t="s">
        <v>1</v>
      </c>
      <c r="FQ31" s="702" t="s">
        <v>1</v>
      </c>
      <c r="FR31" s="702" t="s">
        <v>1</v>
      </c>
      <c r="FS31" s="702" t="s">
        <v>1</v>
      </c>
      <c r="FT31" s="702" t="s">
        <v>1</v>
      </c>
      <c r="FU31" s="702" t="s">
        <v>1</v>
      </c>
      <c r="FV31" s="702" t="s">
        <v>1</v>
      </c>
      <c r="FW31" s="702" t="s">
        <v>1</v>
      </c>
      <c r="FX31" s="702" t="s">
        <v>1</v>
      </c>
      <c r="FY31" s="702" t="s">
        <v>1</v>
      </c>
      <c r="FZ31" s="702" t="s">
        <v>1</v>
      </c>
      <c r="GA31" s="702" t="s">
        <v>1</v>
      </c>
      <c r="GB31" s="702" t="s">
        <v>1</v>
      </c>
      <c r="GC31" s="702" t="s">
        <v>1</v>
      </c>
      <c r="GD31" s="702" t="s">
        <v>1</v>
      </c>
      <c r="GE31" s="702" t="s">
        <v>1</v>
      </c>
      <c r="GF31" s="702" t="s">
        <v>1</v>
      </c>
      <c r="GG31" s="702" t="s">
        <v>1</v>
      </c>
      <c r="GH31" s="702" t="s">
        <v>1</v>
      </c>
      <c r="GI31" s="702" t="s">
        <v>1</v>
      </c>
      <c r="GJ31" s="702" t="s">
        <v>1</v>
      </c>
      <c r="GK31" s="702" t="s">
        <v>1</v>
      </c>
      <c r="GL31" s="702" t="s">
        <v>1</v>
      </c>
      <c r="GM31" s="702" t="s">
        <v>1</v>
      </c>
      <c r="GN31" s="702" t="s">
        <v>1</v>
      </c>
      <c r="GO31" s="702" t="s">
        <v>1</v>
      </c>
      <c r="GP31" s="702" t="s">
        <v>1</v>
      </c>
      <c r="GQ31" s="702" t="s">
        <v>1</v>
      </c>
      <c r="GR31" s="702" t="s">
        <v>1</v>
      </c>
      <c r="GS31" s="702" t="s">
        <v>1</v>
      </c>
      <c r="GT31" s="702" t="s">
        <v>1</v>
      </c>
      <c r="GU31" s="702" t="s">
        <v>1</v>
      </c>
      <c r="GV31" s="702" t="s">
        <v>1</v>
      </c>
      <c r="GW31" s="702" t="s">
        <v>1</v>
      </c>
      <c r="GX31" s="702" t="s">
        <v>1</v>
      </c>
      <c r="GY31" s="702" t="s">
        <v>1</v>
      </c>
      <c r="GZ31" s="702" t="s">
        <v>1</v>
      </c>
      <c r="HA31" s="702" t="s">
        <v>1</v>
      </c>
      <c r="HB31" s="702" t="s">
        <v>1</v>
      </c>
      <c r="HC31" s="702" t="s">
        <v>1</v>
      </c>
      <c r="HD31" s="702" t="s">
        <v>1</v>
      </c>
      <c r="HE31" s="702" t="s">
        <v>1</v>
      </c>
      <c r="HF31" s="702" t="s">
        <v>1</v>
      </c>
      <c r="HG31" s="702" t="s">
        <v>1</v>
      </c>
      <c r="HH31" s="702" t="s">
        <v>1</v>
      </c>
      <c r="HI31" s="702" t="s">
        <v>1</v>
      </c>
      <c r="HJ31" s="702" t="s">
        <v>1</v>
      </c>
      <c r="HK31" s="702" t="s">
        <v>1</v>
      </c>
      <c r="HL31" s="702" t="s">
        <v>1</v>
      </c>
      <c r="HM31" s="702" t="s">
        <v>1</v>
      </c>
      <c r="HN31" s="702" t="s">
        <v>1</v>
      </c>
      <c r="HO31" s="702" t="s">
        <v>1</v>
      </c>
      <c r="HP31" s="702" t="s">
        <v>1</v>
      </c>
      <c r="HQ31" s="702" t="s">
        <v>1</v>
      </c>
      <c r="HR31" s="702" t="s">
        <v>1</v>
      </c>
      <c r="HS31" s="702" t="s">
        <v>1</v>
      </c>
      <c r="HT31" s="702" t="s">
        <v>1</v>
      </c>
      <c r="HU31" s="702" t="s">
        <v>1</v>
      </c>
      <c r="HV31" s="702" t="s">
        <v>1</v>
      </c>
      <c r="HW31" s="702" t="s">
        <v>1</v>
      </c>
      <c r="HX31" s="702" t="s">
        <v>1</v>
      </c>
      <c r="HY31" s="702" t="s">
        <v>1</v>
      </c>
      <c r="HZ31" s="702" t="s">
        <v>1</v>
      </c>
      <c r="IA31" s="702" t="s">
        <v>1</v>
      </c>
      <c r="IB31" s="702" t="s">
        <v>1</v>
      </c>
      <c r="IC31" s="702" t="s">
        <v>1</v>
      </c>
      <c r="ID31" s="702" t="s">
        <v>1</v>
      </c>
      <c r="IE31" s="702" t="s">
        <v>1</v>
      </c>
      <c r="IF31" s="702" t="s">
        <v>1</v>
      </c>
      <c r="IG31" s="702" t="s">
        <v>1</v>
      </c>
      <c r="IH31" s="702" t="s">
        <v>1</v>
      </c>
      <c r="II31" s="702" t="s">
        <v>1</v>
      </c>
      <c r="IJ31" s="702" t="s">
        <v>1</v>
      </c>
      <c r="IK31" s="702" t="s">
        <v>1</v>
      </c>
      <c r="IL31" s="702" t="s">
        <v>1</v>
      </c>
      <c r="IM31" s="702" t="s">
        <v>1</v>
      </c>
      <c r="IN31" s="702" t="s">
        <v>1</v>
      </c>
      <c r="IO31" s="702" t="s">
        <v>1</v>
      </c>
      <c r="IP31" s="702" t="s">
        <v>1</v>
      </c>
      <c r="IQ31" s="702" t="s">
        <v>1</v>
      </c>
      <c r="IR31" s="702" t="s">
        <v>1</v>
      </c>
      <c r="IS31" s="702" t="s">
        <v>1</v>
      </c>
      <c r="IT31" s="702" t="s">
        <v>1</v>
      </c>
      <c r="IU31" s="702" t="s">
        <v>1</v>
      </c>
      <c r="IV31" s="702" t="s">
        <v>1</v>
      </c>
      <c r="IW31" s="702" t="s">
        <v>1</v>
      </c>
      <c r="IX31" s="702" t="s">
        <v>1</v>
      </c>
      <c r="IY31" s="702" t="s">
        <v>1</v>
      </c>
      <c r="IZ31" s="702" t="s">
        <v>1</v>
      </c>
      <c r="JA31" s="702" t="s">
        <v>1</v>
      </c>
      <c r="JB31" s="702" t="s">
        <v>1</v>
      </c>
      <c r="JC31" s="702" t="s">
        <v>1</v>
      </c>
      <c r="JD31" s="702" t="s">
        <v>1</v>
      </c>
      <c r="JE31" s="702" t="s">
        <v>1</v>
      </c>
      <c r="JF31" s="702" t="s">
        <v>1</v>
      </c>
      <c r="JG31" s="702" t="s">
        <v>1</v>
      </c>
      <c r="JH31" s="702" t="s">
        <v>1</v>
      </c>
      <c r="JI31" s="702" t="s">
        <v>1</v>
      </c>
      <c r="JJ31" s="702" t="s">
        <v>1</v>
      </c>
      <c r="JK31" s="702" t="s">
        <v>1</v>
      </c>
      <c r="JL31" s="702" t="s">
        <v>1</v>
      </c>
      <c r="JM31" s="702" t="s">
        <v>1</v>
      </c>
      <c r="JN31" s="702" t="s">
        <v>1</v>
      </c>
      <c r="JO31" s="702" t="s">
        <v>1</v>
      </c>
      <c r="JP31" s="702" t="s">
        <v>1</v>
      </c>
      <c r="JQ31" s="702" t="s">
        <v>1</v>
      </c>
      <c r="JR31" s="702" t="s">
        <v>1</v>
      </c>
      <c r="JS31" s="702" t="s">
        <v>1</v>
      </c>
      <c r="JT31" s="702" t="s">
        <v>1</v>
      </c>
      <c r="JU31" s="702" t="s">
        <v>1</v>
      </c>
      <c r="JV31" s="702" t="s">
        <v>1</v>
      </c>
      <c r="JW31" s="702" t="s">
        <v>1</v>
      </c>
      <c r="JX31" s="702" t="s">
        <v>1</v>
      </c>
      <c r="JY31" s="702" t="s">
        <v>1</v>
      </c>
      <c r="JZ31" s="702" t="s">
        <v>1</v>
      </c>
      <c r="KA31" s="702" t="s">
        <v>1</v>
      </c>
      <c r="KB31" s="702" t="s">
        <v>1</v>
      </c>
      <c r="KC31" s="702" t="s">
        <v>1</v>
      </c>
      <c r="KD31" s="702" t="s">
        <v>1</v>
      </c>
      <c r="KE31" s="702" t="s">
        <v>1</v>
      </c>
      <c r="KF31" s="702" t="s">
        <v>1</v>
      </c>
      <c r="KG31" s="702" t="s">
        <v>1</v>
      </c>
      <c r="KH31" s="702" t="s">
        <v>1</v>
      </c>
      <c r="KI31" s="702" t="s">
        <v>1</v>
      </c>
      <c r="KJ31" s="702" t="s">
        <v>1</v>
      </c>
      <c r="KK31" s="702" t="s">
        <v>1</v>
      </c>
      <c r="KL31" s="702" t="s">
        <v>1</v>
      </c>
      <c r="KM31" s="702" t="s">
        <v>1</v>
      </c>
      <c r="KN31" s="702" t="s">
        <v>1</v>
      </c>
      <c r="KO31" s="702" t="s">
        <v>1</v>
      </c>
      <c r="KP31" s="702" t="s">
        <v>1</v>
      </c>
      <c r="KQ31" s="702" t="s">
        <v>1</v>
      </c>
      <c r="KR31" s="702" t="s">
        <v>1</v>
      </c>
      <c r="KS31" s="702" t="s">
        <v>1</v>
      </c>
      <c r="KT31" s="702" t="s">
        <v>1</v>
      </c>
      <c r="KU31" s="702" t="s">
        <v>1</v>
      </c>
      <c r="KV31" s="702" t="s">
        <v>1</v>
      </c>
      <c r="KW31" s="702" t="s">
        <v>1</v>
      </c>
      <c r="KX31" s="702" t="s">
        <v>1</v>
      </c>
      <c r="KY31" s="702" t="s">
        <v>1</v>
      </c>
      <c r="KZ31" s="702" t="s">
        <v>1</v>
      </c>
      <c r="LA31" s="702" t="s">
        <v>1</v>
      </c>
      <c r="LB31" s="702" t="s">
        <v>1</v>
      </c>
      <c r="LC31" s="702" t="s">
        <v>1</v>
      </c>
      <c r="LD31" s="702" t="s">
        <v>1</v>
      </c>
      <c r="LE31" s="702" t="s">
        <v>1</v>
      </c>
      <c r="LF31" s="702" t="s">
        <v>1</v>
      </c>
      <c r="LG31" s="702" t="s">
        <v>1</v>
      </c>
      <c r="LH31" s="702" t="s">
        <v>1</v>
      </c>
      <c r="LI31" s="702" t="s">
        <v>1</v>
      </c>
      <c r="LJ31" s="702" t="s">
        <v>1</v>
      </c>
      <c r="LK31" s="702" t="s">
        <v>1</v>
      </c>
      <c r="LL31" s="702" t="s">
        <v>1</v>
      </c>
      <c r="LM31" s="702" t="s">
        <v>1</v>
      </c>
      <c r="LN31" s="702" t="s">
        <v>1</v>
      </c>
      <c r="LO31" s="702" t="s">
        <v>1</v>
      </c>
      <c r="LP31" s="702" t="s">
        <v>1</v>
      </c>
      <c r="LQ31" s="702" t="s">
        <v>1</v>
      </c>
      <c r="LR31" s="702" t="s">
        <v>1</v>
      </c>
      <c r="LS31" s="702" t="s">
        <v>1</v>
      </c>
      <c r="LT31" s="702" t="s">
        <v>1</v>
      </c>
      <c r="LU31" s="702" t="s">
        <v>1</v>
      </c>
      <c r="LV31" s="702" t="s">
        <v>1</v>
      </c>
      <c r="LW31" s="702" t="s">
        <v>1</v>
      </c>
      <c r="LX31" s="702" t="s">
        <v>1</v>
      </c>
      <c r="LY31" s="702" t="s">
        <v>1</v>
      </c>
      <c r="LZ31" s="702" t="s">
        <v>1</v>
      </c>
      <c r="MA31" s="702" t="s">
        <v>1</v>
      </c>
      <c r="MB31" s="702" t="s">
        <v>1</v>
      </c>
      <c r="MC31" s="702" t="s">
        <v>1</v>
      </c>
      <c r="MD31" s="702" t="s">
        <v>1</v>
      </c>
      <c r="ME31" s="702" t="s">
        <v>1</v>
      </c>
      <c r="MF31" s="702" t="s">
        <v>1</v>
      </c>
      <c r="MG31" s="702" t="s">
        <v>1</v>
      </c>
      <c r="MH31" s="702" t="s">
        <v>1</v>
      </c>
      <c r="MI31" s="702" t="s">
        <v>1</v>
      </c>
      <c r="MJ31" s="702" t="s">
        <v>1</v>
      </c>
      <c r="MK31" s="702" t="s">
        <v>1</v>
      </c>
      <c r="ML31" s="702" t="s">
        <v>1</v>
      </c>
      <c r="MM31" s="702" t="s">
        <v>1</v>
      </c>
      <c r="MN31" s="702" t="s">
        <v>1</v>
      </c>
      <c r="MO31" s="702" t="s">
        <v>1</v>
      </c>
      <c r="MP31" s="702" t="s">
        <v>1</v>
      </c>
      <c r="MQ31" s="702" t="s">
        <v>1</v>
      </c>
      <c r="MR31" s="702" t="s">
        <v>1</v>
      </c>
      <c r="MS31" s="702" t="s">
        <v>1</v>
      </c>
      <c r="MT31" s="702" t="s">
        <v>1</v>
      </c>
      <c r="MU31" s="702" t="s">
        <v>1</v>
      </c>
      <c r="MV31" s="702" t="s">
        <v>1</v>
      </c>
      <c r="MW31" s="702" t="s">
        <v>1</v>
      </c>
    </row>
    <row r="32" spans="1:361" s="314" customFormat="1" ht="45" customHeight="1" x14ac:dyDescent="0.4">
      <c r="A32" s="501"/>
      <c r="B32" s="514" t="s">
        <v>1</v>
      </c>
      <c r="C32" s="15">
        <v>11</v>
      </c>
      <c r="D32" s="6" t="s">
        <v>41</v>
      </c>
      <c r="E32" s="6" t="s">
        <v>654</v>
      </c>
      <c r="F32" s="6" t="s">
        <v>712</v>
      </c>
      <c r="G32" s="520" t="s">
        <v>894</v>
      </c>
      <c r="H32" s="6" t="s">
        <v>731</v>
      </c>
      <c r="I32" s="521" t="s">
        <v>507</v>
      </c>
      <c r="J32" s="517" t="s">
        <v>571</v>
      </c>
      <c r="K32" s="304"/>
      <c r="L32" s="519" t="s">
        <v>1</v>
      </c>
      <c r="M32" s="304"/>
      <c r="N32" s="304"/>
      <c r="O32" s="304"/>
      <c r="P32" s="304"/>
      <c r="Q32" s="304"/>
      <c r="R32" s="304"/>
      <c r="S32" s="304"/>
      <c r="T32" s="304"/>
      <c r="U32" s="304"/>
      <c r="V32" s="304"/>
      <c r="W32" s="304"/>
      <c r="X32" s="304"/>
      <c r="Y32" s="304"/>
      <c r="Z32" s="304"/>
      <c r="AA32" s="304"/>
      <c r="AB32" s="304"/>
      <c r="AC32" s="304"/>
      <c r="AD32" s="304"/>
      <c r="AE32" s="304"/>
      <c r="AF32" s="304"/>
      <c r="AG32" s="304"/>
      <c r="AH32" s="304"/>
      <c r="AI32" s="304"/>
      <c r="AJ32" s="304"/>
      <c r="AK32" s="304"/>
      <c r="AL32" s="304"/>
      <c r="AM32" s="304"/>
      <c r="AN32" s="304"/>
      <c r="AO32" s="304"/>
      <c r="AP32" s="304"/>
      <c r="AQ32" s="501"/>
      <c r="AR32" s="501"/>
      <c r="AS32" s="501"/>
      <c r="AT32" s="501"/>
      <c r="AU32" s="501"/>
      <c r="AV32" s="501"/>
      <c r="AW32" s="501"/>
      <c r="AX32" s="501"/>
      <c r="AY32" s="501"/>
      <c r="AZ32" s="501"/>
      <c r="BA32" s="501"/>
      <c r="BB32" s="501"/>
      <c r="BC32" s="501"/>
      <c r="BD32" s="501"/>
      <c r="BE32" s="501"/>
      <c r="BF32" s="501"/>
      <c r="BG32" s="501"/>
      <c r="BH32" s="501"/>
      <c r="BI32" s="501"/>
      <c r="BJ32" s="501"/>
      <c r="BK32" s="501"/>
      <c r="BL32" s="501"/>
      <c r="BM32" s="501"/>
      <c r="BN32" s="501"/>
      <c r="BO32" s="501"/>
      <c r="BP32" s="501"/>
      <c r="BQ32" s="501"/>
      <c r="BR32" s="501"/>
      <c r="BS32" s="501"/>
      <c r="BT32" s="501"/>
      <c r="BU32" s="501"/>
      <c r="BV32" s="501"/>
      <c r="BW32" s="501"/>
      <c r="BX32" s="501"/>
      <c r="BY32" s="501"/>
      <c r="BZ32" s="501"/>
      <c r="CA32" s="501"/>
      <c r="CB32" s="501"/>
      <c r="CC32" s="501"/>
      <c r="CD32" s="501"/>
      <c r="CE32" s="501"/>
      <c r="CF32" s="501"/>
      <c r="CG32" s="501"/>
      <c r="CH32" s="501"/>
      <c r="CI32" s="501"/>
      <c r="CJ32" s="501"/>
      <c r="CK32" s="501"/>
      <c r="CL32" s="501"/>
      <c r="CM32" s="501"/>
      <c r="CN32" s="501"/>
      <c r="CO32" s="501"/>
      <c r="CP32" s="501"/>
      <c r="CQ32" s="501"/>
      <c r="CR32" s="501"/>
      <c r="CS32" s="501"/>
      <c r="CT32" s="501"/>
      <c r="CU32" s="501"/>
      <c r="CV32" s="501"/>
      <c r="CW32" s="501"/>
      <c r="CX32" s="501"/>
      <c r="CY32" s="501"/>
      <c r="CZ32" s="501"/>
      <c r="DA32" s="501"/>
      <c r="DB32" s="501"/>
      <c r="DC32" s="501"/>
      <c r="DD32" s="501"/>
      <c r="DE32" s="501"/>
      <c r="DF32" s="501"/>
      <c r="DG32" s="501"/>
      <c r="DH32" s="501"/>
      <c r="DI32" s="501"/>
      <c r="DJ32" s="501"/>
      <c r="DK32" s="501"/>
      <c r="DL32" s="501"/>
      <c r="DM32" s="501"/>
      <c r="DN32" s="501"/>
      <c r="DO32" s="501"/>
      <c r="DP32" s="501"/>
      <c r="DQ32" s="501"/>
      <c r="DR32" s="501"/>
      <c r="DS32" s="501"/>
      <c r="DT32" s="501"/>
      <c r="DU32" s="701" t="s">
        <v>1</v>
      </c>
      <c r="DV32" s="702" t="s">
        <v>1</v>
      </c>
      <c r="DW32" s="702" t="s">
        <v>1</v>
      </c>
      <c r="DX32" s="702" t="s">
        <v>1</v>
      </c>
      <c r="DY32" s="702" t="s">
        <v>1</v>
      </c>
      <c r="DZ32" s="702" t="s">
        <v>1</v>
      </c>
      <c r="EA32" s="702" t="s">
        <v>1</v>
      </c>
      <c r="EB32" s="702" t="s">
        <v>1</v>
      </c>
      <c r="EC32" s="702" t="s">
        <v>1</v>
      </c>
      <c r="ED32" s="702" t="s">
        <v>1</v>
      </c>
      <c r="EE32" s="702" t="s">
        <v>1</v>
      </c>
      <c r="EF32" s="702" t="s">
        <v>1</v>
      </c>
      <c r="EG32" s="702" t="s">
        <v>1</v>
      </c>
      <c r="EH32" s="702" t="s">
        <v>1</v>
      </c>
      <c r="EI32" s="702" t="s">
        <v>1</v>
      </c>
      <c r="EJ32" s="702" t="s">
        <v>1</v>
      </c>
      <c r="EK32" s="702" t="s">
        <v>1</v>
      </c>
      <c r="EL32" s="702" t="s">
        <v>1</v>
      </c>
      <c r="EM32" s="702" t="s">
        <v>1</v>
      </c>
      <c r="EN32" s="702" t="s">
        <v>1</v>
      </c>
      <c r="EO32" s="702" t="s">
        <v>1</v>
      </c>
      <c r="EP32" s="702" t="s">
        <v>1</v>
      </c>
      <c r="EQ32" s="702" t="s">
        <v>1</v>
      </c>
      <c r="ER32" s="702" t="s">
        <v>1</v>
      </c>
      <c r="ES32" s="702" t="s">
        <v>1</v>
      </c>
      <c r="ET32" s="702" t="s">
        <v>1</v>
      </c>
      <c r="EU32" s="702" t="s">
        <v>1</v>
      </c>
      <c r="EV32" s="702" t="s">
        <v>1</v>
      </c>
      <c r="EW32" s="702" t="s">
        <v>1</v>
      </c>
      <c r="EX32" s="702" t="s">
        <v>1</v>
      </c>
      <c r="EY32" s="702" t="s">
        <v>1</v>
      </c>
      <c r="EZ32" s="702" t="s">
        <v>1</v>
      </c>
      <c r="FA32" s="702" t="s">
        <v>1</v>
      </c>
      <c r="FB32" s="702" t="s">
        <v>1</v>
      </c>
      <c r="FC32" s="702" t="s">
        <v>1</v>
      </c>
      <c r="FD32" s="702" t="s">
        <v>1</v>
      </c>
      <c r="FE32" s="702" t="s">
        <v>1</v>
      </c>
      <c r="FF32" s="702" t="s">
        <v>1</v>
      </c>
      <c r="FG32" s="702" t="s">
        <v>1</v>
      </c>
      <c r="FH32" s="702" t="s">
        <v>1</v>
      </c>
      <c r="FI32" s="702" t="s">
        <v>1</v>
      </c>
      <c r="FJ32" s="702" t="s">
        <v>1</v>
      </c>
      <c r="FK32" s="702" t="s">
        <v>1</v>
      </c>
      <c r="FL32" s="702" t="s">
        <v>1</v>
      </c>
      <c r="FM32" s="702" t="s">
        <v>1</v>
      </c>
      <c r="FN32" s="702" t="s">
        <v>1</v>
      </c>
      <c r="FO32" s="702" t="s">
        <v>1</v>
      </c>
      <c r="FP32" s="702" t="s">
        <v>1</v>
      </c>
      <c r="FQ32" s="702" t="s">
        <v>1</v>
      </c>
      <c r="FR32" s="702" t="s">
        <v>1</v>
      </c>
      <c r="FS32" s="702" t="s">
        <v>1</v>
      </c>
      <c r="FT32" s="702" t="s">
        <v>1</v>
      </c>
      <c r="FU32" s="702" t="s">
        <v>1</v>
      </c>
      <c r="FV32" s="702" t="s">
        <v>1</v>
      </c>
      <c r="FW32" s="702" t="s">
        <v>1</v>
      </c>
      <c r="FX32" s="702" t="s">
        <v>1</v>
      </c>
      <c r="FY32" s="702" t="s">
        <v>1</v>
      </c>
      <c r="FZ32" s="702" t="s">
        <v>1</v>
      </c>
      <c r="GA32" s="702" t="s">
        <v>1</v>
      </c>
      <c r="GB32" s="702" t="s">
        <v>1</v>
      </c>
      <c r="GC32" s="702" t="s">
        <v>1</v>
      </c>
      <c r="GD32" s="702" t="s">
        <v>1</v>
      </c>
      <c r="GE32" s="702" t="s">
        <v>1</v>
      </c>
      <c r="GF32" s="702" t="s">
        <v>1</v>
      </c>
      <c r="GG32" s="702" t="s">
        <v>1</v>
      </c>
      <c r="GH32" s="702" t="s">
        <v>1</v>
      </c>
      <c r="GI32" s="702" t="s">
        <v>1</v>
      </c>
      <c r="GJ32" s="702" t="s">
        <v>1</v>
      </c>
      <c r="GK32" s="702" t="s">
        <v>1</v>
      </c>
      <c r="GL32" s="702" t="s">
        <v>1</v>
      </c>
      <c r="GM32" s="702" t="s">
        <v>1</v>
      </c>
      <c r="GN32" s="702" t="s">
        <v>1</v>
      </c>
      <c r="GO32" s="702" t="s">
        <v>1</v>
      </c>
      <c r="GP32" s="702" t="s">
        <v>1</v>
      </c>
      <c r="GQ32" s="702" t="s">
        <v>1</v>
      </c>
      <c r="GR32" s="702" t="s">
        <v>1</v>
      </c>
      <c r="GS32" s="702" t="s">
        <v>1</v>
      </c>
      <c r="GT32" s="702" t="s">
        <v>1</v>
      </c>
      <c r="GU32" s="702" t="s">
        <v>1</v>
      </c>
      <c r="GV32" s="702" t="s">
        <v>1</v>
      </c>
      <c r="GW32" s="702" t="s">
        <v>1</v>
      </c>
      <c r="GX32" s="702" t="s">
        <v>1</v>
      </c>
      <c r="GY32" s="702" t="s">
        <v>1</v>
      </c>
      <c r="GZ32" s="702" t="s">
        <v>1</v>
      </c>
      <c r="HA32" s="702" t="s">
        <v>1</v>
      </c>
      <c r="HB32" s="702" t="s">
        <v>1</v>
      </c>
      <c r="HC32" s="702" t="s">
        <v>1</v>
      </c>
      <c r="HD32" s="702" t="s">
        <v>1</v>
      </c>
      <c r="HE32" s="702" t="s">
        <v>1</v>
      </c>
      <c r="HF32" s="702" t="s">
        <v>1</v>
      </c>
      <c r="HG32" s="702" t="s">
        <v>1</v>
      </c>
      <c r="HH32" s="702" t="s">
        <v>1</v>
      </c>
      <c r="HI32" s="702" t="s">
        <v>1</v>
      </c>
      <c r="HJ32" s="702" t="s">
        <v>1</v>
      </c>
      <c r="HK32" s="702" t="s">
        <v>1</v>
      </c>
      <c r="HL32" s="702" t="s">
        <v>1</v>
      </c>
      <c r="HM32" s="702" t="s">
        <v>1</v>
      </c>
      <c r="HN32" s="702" t="s">
        <v>1</v>
      </c>
      <c r="HO32" s="702" t="s">
        <v>1</v>
      </c>
      <c r="HP32" s="702" t="s">
        <v>1</v>
      </c>
      <c r="HQ32" s="702" t="s">
        <v>1</v>
      </c>
      <c r="HR32" s="702" t="s">
        <v>1</v>
      </c>
      <c r="HS32" s="702" t="s">
        <v>1</v>
      </c>
      <c r="HT32" s="702" t="s">
        <v>1</v>
      </c>
      <c r="HU32" s="702" t="s">
        <v>1</v>
      </c>
      <c r="HV32" s="702" t="s">
        <v>1</v>
      </c>
      <c r="HW32" s="702" t="s">
        <v>1</v>
      </c>
      <c r="HX32" s="702" t="s">
        <v>1</v>
      </c>
      <c r="HY32" s="702" t="s">
        <v>1</v>
      </c>
      <c r="HZ32" s="702" t="s">
        <v>1</v>
      </c>
      <c r="IA32" s="702" t="s">
        <v>1</v>
      </c>
      <c r="IB32" s="702" t="s">
        <v>1</v>
      </c>
      <c r="IC32" s="702" t="s">
        <v>1</v>
      </c>
      <c r="ID32" s="702" t="s">
        <v>1</v>
      </c>
      <c r="IE32" s="702" t="s">
        <v>1</v>
      </c>
      <c r="IF32" s="702" t="s">
        <v>1</v>
      </c>
      <c r="IG32" s="702" t="s">
        <v>1</v>
      </c>
      <c r="IH32" s="702" t="s">
        <v>1</v>
      </c>
      <c r="II32" s="702" t="s">
        <v>1</v>
      </c>
      <c r="IJ32" s="702" t="s">
        <v>1</v>
      </c>
      <c r="IK32" s="702" t="s">
        <v>1</v>
      </c>
      <c r="IL32" s="702" t="s">
        <v>1</v>
      </c>
      <c r="IM32" s="702" t="s">
        <v>1</v>
      </c>
      <c r="IN32" s="702" t="s">
        <v>1</v>
      </c>
      <c r="IO32" s="702" t="s">
        <v>1</v>
      </c>
      <c r="IP32" s="702" t="s">
        <v>1</v>
      </c>
      <c r="IQ32" s="702" t="s">
        <v>1</v>
      </c>
      <c r="IR32" s="702" t="s">
        <v>1</v>
      </c>
      <c r="IS32" s="702" t="s">
        <v>1</v>
      </c>
      <c r="IT32" s="702" t="s">
        <v>1</v>
      </c>
      <c r="IU32" s="702" t="s">
        <v>1</v>
      </c>
      <c r="IV32" s="702" t="s">
        <v>1</v>
      </c>
      <c r="IW32" s="702" t="s">
        <v>1</v>
      </c>
      <c r="IX32" s="702" t="s">
        <v>1</v>
      </c>
      <c r="IY32" s="702" t="s">
        <v>1</v>
      </c>
      <c r="IZ32" s="702" t="s">
        <v>1</v>
      </c>
      <c r="JA32" s="702" t="s">
        <v>1</v>
      </c>
      <c r="JB32" s="702" t="s">
        <v>1</v>
      </c>
      <c r="JC32" s="702" t="s">
        <v>1</v>
      </c>
      <c r="JD32" s="702" t="s">
        <v>1</v>
      </c>
      <c r="JE32" s="702" t="s">
        <v>1</v>
      </c>
      <c r="JF32" s="702" t="s">
        <v>1</v>
      </c>
      <c r="JG32" s="702" t="s">
        <v>1</v>
      </c>
      <c r="JH32" s="702" t="s">
        <v>1</v>
      </c>
      <c r="JI32" s="702" t="s">
        <v>1</v>
      </c>
      <c r="JJ32" s="702" t="s">
        <v>1</v>
      </c>
      <c r="JK32" s="702" t="s">
        <v>1</v>
      </c>
      <c r="JL32" s="702" t="s">
        <v>1</v>
      </c>
      <c r="JM32" s="702" t="s">
        <v>1</v>
      </c>
      <c r="JN32" s="702" t="s">
        <v>1</v>
      </c>
      <c r="JO32" s="702" t="s">
        <v>1</v>
      </c>
      <c r="JP32" s="702" t="s">
        <v>1</v>
      </c>
      <c r="JQ32" s="702" t="s">
        <v>1</v>
      </c>
      <c r="JR32" s="702" t="s">
        <v>1</v>
      </c>
      <c r="JS32" s="702" t="s">
        <v>1</v>
      </c>
      <c r="JT32" s="702" t="s">
        <v>1</v>
      </c>
      <c r="JU32" s="702" t="s">
        <v>1</v>
      </c>
      <c r="JV32" s="702" t="s">
        <v>1</v>
      </c>
      <c r="JW32" s="702" t="s">
        <v>1</v>
      </c>
      <c r="JX32" s="702" t="s">
        <v>1</v>
      </c>
      <c r="JY32" s="702" t="s">
        <v>1</v>
      </c>
      <c r="JZ32" s="702" t="s">
        <v>1</v>
      </c>
      <c r="KA32" s="702" t="s">
        <v>1</v>
      </c>
      <c r="KB32" s="702" t="s">
        <v>1</v>
      </c>
      <c r="KC32" s="702" t="s">
        <v>1</v>
      </c>
      <c r="KD32" s="702" t="s">
        <v>1</v>
      </c>
      <c r="KE32" s="702" t="s">
        <v>1</v>
      </c>
      <c r="KF32" s="702" t="s">
        <v>1</v>
      </c>
      <c r="KG32" s="702" t="s">
        <v>1</v>
      </c>
      <c r="KH32" s="702" t="s">
        <v>1</v>
      </c>
      <c r="KI32" s="702" t="s">
        <v>1</v>
      </c>
      <c r="KJ32" s="702" t="s">
        <v>1</v>
      </c>
      <c r="KK32" s="702" t="s">
        <v>1</v>
      </c>
      <c r="KL32" s="702" t="s">
        <v>1</v>
      </c>
      <c r="KM32" s="702" t="s">
        <v>1</v>
      </c>
      <c r="KN32" s="702" t="s">
        <v>1</v>
      </c>
      <c r="KO32" s="702" t="s">
        <v>1</v>
      </c>
      <c r="KP32" s="702" t="s">
        <v>1</v>
      </c>
      <c r="KQ32" s="702" t="s">
        <v>1</v>
      </c>
      <c r="KR32" s="702" t="s">
        <v>1</v>
      </c>
      <c r="KS32" s="702" t="s">
        <v>1</v>
      </c>
      <c r="KT32" s="702" t="s">
        <v>1</v>
      </c>
      <c r="KU32" s="702" t="s">
        <v>1</v>
      </c>
      <c r="KV32" s="702" t="s">
        <v>1</v>
      </c>
      <c r="KW32" s="702" t="s">
        <v>1</v>
      </c>
      <c r="KX32" s="702" t="s">
        <v>1</v>
      </c>
      <c r="KY32" s="702" t="s">
        <v>1</v>
      </c>
      <c r="KZ32" s="702" t="s">
        <v>1</v>
      </c>
      <c r="LA32" s="702" t="s">
        <v>1</v>
      </c>
      <c r="LB32" s="702" t="s">
        <v>1</v>
      </c>
      <c r="LC32" s="702" t="s">
        <v>1</v>
      </c>
      <c r="LD32" s="702" t="s">
        <v>1</v>
      </c>
      <c r="LE32" s="702" t="s">
        <v>1</v>
      </c>
      <c r="LF32" s="702" t="s">
        <v>1</v>
      </c>
      <c r="LG32" s="702" t="s">
        <v>1</v>
      </c>
      <c r="LH32" s="702" t="s">
        <v>1</v>
      </c>
      <c r="LI32" s="702" t="s">
        <v>1</v>
      </c>
      <c r="LJ32" s="702" t="s">
        <v>1</v>
      </c>
      <c r="LK32" s="702" t="s">
        <v>1</v>
      </c>
      <c r="LL32" s="702" t="s">
        <v>1</v>
      </c>
      <c r="LM32" s="702" t="s">
        <v>1</v>
      </c>
      <c r="LN32" s="702" t="s">
        <v>1</v>
      </c>
      <c r="LO32" s="702" t="s">
        <v>1</v>
      </c>
      <c r="LP32" s="702" t="s">
        <v>1</v>
      </c>
      <c r="LQ32" s="702" t="s">
        <v>1</v>
      </c>
      <c r="LR32" s="702" t="s">
        <v>1</v>
      </c>
      <c r="LS32" s="702" t="s">
        <v>1</v>
      </c>
      <c r="LT32" s="702" t="s">
        <v>1</v>
      </c>
      <c r="LU32" s="702" t="s">
        <v>1</v>
      </c>
      <c r="LV32" s="702" t="s">
        <v>1</v>
      </c>
      <c r="LW32" s="702" t="s">
        <v>1</v>
      </c>
      <c r="LX32" s="702" t="s">
        <v>1</v>
      </c>
      <c r="LY32" s="702" t="s">
        <v>1</v>
      </c>
      <c r="LZ32" s="702" t="s">
        <v>1</v>
      </c>
      <c r="MA32" s="702" t="s">
        <v>1</v>
      </c>
      <c r="MB32" s="702" t="s">
        <v>1</v>
      </c>
      <c r="MC32" s="702" t="s">
        <v>1</v>
      </c>
      <c r="MD32" s="702" t="s">
        <v>1</v>
      </c>
      <c r="ME32" s="702" t="s">
        <v>1</v>
      </c>
      <c r="MF32" s="702" t="s">
        <v>1</v>
      </c>
      <c r="MG32" s="702" t="s">
        <v>1</v>
      </c>
      <c r="MH32" s="702" t="s">
        <v>1</v>
      </c>
      <c r="MI32" s="702" t="s">
        <v>1</v>
      </c>
      <c r="MJ32" s="702" t="s">
        <v>1</v>
      </c>
      <c r="MK32" s="702" t="s">
        <v>1</v>
      </c>
      <c r="ML32" s="702" t="s">
        <v>1</v>
      </c>
      <c r="MM32" s="702" t="s">
        <v>1</v>
      </c>
      <c r="MN32" s="702" t="s">
        <v>1</v>
      </c>
      <c r="MO32" s="702" t="s">
        <v>1</v>
      </c>
      <c r="MP32" s="702" t="s">
        <v>1</v>
      </c>
      <c r="MQ32" s="702" t="s">
        <v>1</v>
      </c>
      <c r="MR32" s="702" t="s">
        <v>1</v>
      </c>
      <c r="MS32" s="702" t="s">
        <v>1</v>
      </c>
      <c r="MT32" s="702" t="s">
        <v>1</v>
      </c>
      <c r="MU32" s="702" t="s">
        <v>1</v>
      </c>
      <c r="MV32" s="702" t="s">
        <v>1</v>
      </c>
      <c r="MW32" s="702" t="s">
        <v>1</v>
      </c>
    </row>
    <row r="33" spans="1:361" s="314" customFormat="1" ht="45" customHeight="1" x14ac:dyDescent="0.4">
      <c r="A33" s="501"/>
      <c r="B33" s="514" t="s">
        <v>1</v>
      </c>
      <c r="C33" s="15">
        <v>12</v>
      </c>
      <c r="D33" s="6" t="s">
        <v>187</v>
      </c>
      <c r="E33" s="6" t="s">
        <v>65</v>
      </c>
      <c r="F33" s="6" t="s">
        <v>712</v>
      </c>
      <c r="G33" s="6" t="s">
        <v>896</v>
      </c>
      <c r="H33" s="6" t="s">
        <v>535</v>
      </c>
      <c r="I33" s="11" t="s">
        <v>479</v>
      </c>
      <c r="J33" s="515" t="s">
        <v>571</v>
      </c>
      <c r="K33" s="277"/>
      <c r="L33" s="516" t="s">
        <v>1</v>
      </c>
      <c r="M33" s="277"/>
      <c r="N33" s="277"/>
      <c r="O33" s="277"/>
      <c r="P33" s="277"/>
      <c r="Q33" s="277"/>
      <c r="R33" s="277"/>
      <c r="S33" s="277"/>
      <c r="T33" s="277"/>
      <c r="U33" s="277"/>
      <c r="V33" s="277"/>
      <c r="W33" s="277"/>
      <c r="X33" s="277"/>
      <c r="Y33" s="277"/>
      <c r="Z33" s="277"/>
      <c r="AA33" s="277"/>
      <c r="AB33" s="277"/>
      <c r="AC33" s="277"/>
      <c r="AD33" s="277"/>
      <c r="AE33" s="277"/>
      <c r="AF33" s="277"/>
      <c r="AG33" s="277"/>
      <c r="AH33" s="277"/>
      <c r="AI33" s="277"/>
      <c r="AJ33" s="277"/>
      <c r="AK33" s="277"/>
      <c r="AL33" s="277"/>
      <c r="AM33" s="277"/>
      <c r="AN33" s="277"/>
      <c r="AO33" s="277"/>
      <c r="AP33" s="277"/>
      <c r="AQ33" s="501"/>
      <c r="AR33" s="501"/>
      <c r="AS33" s="501"/>
      <c r="AT33" s="501"/>
      <c r="AU33" s="501"/>
      <c r="AV33" s="501"/>
      <c r="AW33" s="501"/>
      <c r="AX33" s="501"/>
      <c r="AY33" s="501"/>
      <c r="AZ33" s="501"/>
      <c r="BA33" s="501"/>
      <c r="BB33" s="501"/>
      <c r="BC33" s="501"/>
      <c r="BD33" s="501"/>
      <c r="BE33" s="501"/>
      <c r="BF33" s="501"/>
      <c r="BG33" s="501"/>
      <c r="BH33" s="501"/>
      <c r="BI33" s="501"/>
      <c r="BJ33" s="501"/>
      <c r="BK33" s="501"/>
      <c r="BL33" s="501"/>
      <c r="BM33" s="501"/>
      <c r="BN33" s="501"/>
      <c r="BO33" s="501"/>
      <c r="BP33" s="501"/>
      <c r="BQ33" s="501"/>
      <c r="BR33" s="501"/>
      <c r="BS33" s="501"/>
      <c r="BT33" s="501"/>
      <c r="BU33" s="501"/>
      <c r="BV33" s="501"/>
      <c r="BW33" s="501"/>
      <c r="BX33" s="501"/>
      <c r="BY33" s="501"/>
      <c r="BZ33" s="501"/>
      <c r="CA33" s="501"/>
      <c r="CB33" s="501"/>
      <c r="CC33" s="501"/>
      <c r="CD33" s="501"/>
      <c r="CE33" s="501"/>
      <c r="CF33" s="501"/>
      <c r="CG33" s="501"/>
      <c r="CH33" s="501"/>
      <c r="CI33" s="501"/>
      <c r="CJ33" s="501"/>
      <c r="CK33" s="501"/>
      <c r="CL33" s="501"/>
      <c r="CM33" s="501"/>
      <c r="CN33" s="501"/>
      <c r="CO33" s="501"/>
      <c r="CP33" s="501"/>
      <c r="CQ33" s="501"/>
      <c r="CR33" s="501"/>
      <c r="CS33" s="501"/>
      <c r="CT33" s="501"/>
      <c r="CU33" s="501"/>
      <c r="CV33" s="501"/>
      <c r="CW33" s="501"/>
      <c r="CX33" s="501"/>
      <c r="CY33" s="501"/>
      <c r="CZ33" s="501"/>
      <c r="DA33" s="501"/>
      <c r="DB33" s="501"/>
      <c r="DC33" s="501"/>
      <c r="DD33" s="501"/>
      <c r="DE33" s="501"/>
      <c r="DF33" s="501"/>
      <c r="DG33" s="501"/>
      <c r="DH33" s="501"/>
      <c r="DI33" s="501"/>
      <c r="DJ33" s="501"/>
      <c r="DK33" s="501"/>
      <c r="DL33" s="501"/>
      <c r="DM33" s="501"/>
      <c r="DN33" s="501"/>
      <c r="DO33" s="501"/>
      <c r="DP33" s="501"/>
      <c r="DQ33" s="501"/>
      <c r="DR33" s="501"/>
      <c r="DS33" s="501"/>
      <c r="DT33" s="501"/>
      <c r="DU33" s="277"/>
      <c r="DV33" s="277"/>
      <c r="DW33" s="277"/>
      <c r="DX33" s="277"/>
      <c r="DY33" s="277"/>
      <c r="DZ33" s="277"/>
      <c r="EA33" s="277"/>
      <c r="EB33" s="277"/>
      <c r="EC33" s="277"/>
      <c r="ED33" s="277"/>
      <c r="EE33" s="277"/>
      <c r="EF33" s="277"/>
      <c r="EG33" s="277"/>
      <c r="EH33" s="277"/>
      <c r="EI33" s="277"/>
      <c r="EJ33" s="277"/>
      <c r="EK33" s="277"/>
      <c r="EL33" s="277"/>
      <c r="EM33" s="277"/>
      <c r="EN33" s="277"/>
      <c r="EO33" s="277"/>
      <c r="EP33" s="277"/>
      <c r="EQ33" s="277"/>
      <c r="ER33" s="277"/>
      <c r="ES33" s="277"/>
      <c r="ET33" s="277"/>
      <c r="EU33" s="277"/>
      <c r="EV33" s="277"/>
      <c r="EW33" s="277"/>
      <c r="EX33" s="277"/>
      <c r="EY33" s="277"/>
      <c r="EZ33" s="277"/>
      <c r="FA33" s="277"/>
      <c r="FB33" s="277"/>
      <c r="FC33" s="277"/>
      <c r="FD33" s="277"/>
      <c r="FE33" s="277"/>
      <c r="FF33" s="277"/>
      <c r="FG33" s="277"/>
      <c r="FH33" s="277"/>
      <c r="FI33" s="277"/>
      <c r="FJ33" s="277"/>
      <c r="FK33" s="277"/>
      <c r="FL33" s="277"/>
      <c r="FM33" s="277"/>
      <c r="FN33" s="277"/>
      <c r="FO33" s="277"/>
      <c r="FP33" s="277"/>
      <c r="FQ33" s="277"/>
      <c r="FR33" s="277"/>
      <c r="FS33" s="277"/>
      <c r="FT33" s="277"/>
      <c r="FU33" s="277"/>
      <c r="FV33" s="277"/>
      <c r="FW33" s="277"/>
      <c r="FX33" s="277"/>
      <c r="FY33" s="277"/>
      <c r="FZ33" s="277"/>
      <c r="GA33" s="277"/>
      <c r="GB33" s="277"/>
      <c r="GC33" s="277"/>
      <c r="GD33" s="277"/>
      <c r="GE33" s="277"/>
      <c r="GF33" s="277"/>
      <c r="GG33" s="277"/>
      <c r="GH33" s="277"/>
      <c r="GI33" s="277"/>
      <c r="GJ33" s="277"/>
      <c r="GK33" s="277"/>
      <c r="GL33" s="277"/>
      <c r="GM33" s="277"/>
      <c r="GN33" s="277"/>
      <c r="GO33" s="277"/>
      <c r="GP33" s="277"/>
      <c r="GQ33" s="277"/>
      <c r="GR33" s="277"/>
      <c r="GS33" s="277"/>
      <c r="GT33" s="277"/>
      <c r="GU33" s="277"/>
      <c r="GV33" s="277"/>
      <c r="GW33" s="277"/>
      <c r="GX33" s="277"/>
      <c r="GY33" s="277"/>
      <c r="GZ33" s="277"/>
      <c r="HA33" s="277"/>
      <c r="HB33" s="277"/>
      <c r="HC33" s="277"/>
      <c r="HD33" s="277"/>
      <c r="HE33" s="277"/>
      <c r="HF33" s="277"/>
      <c r="HG33" s="277"/>
      <c r="HH33" s="277"/>
      <c r="HI33" s="277"/>
      <c r="HJ33" s="277"/>
      <c r="HK33" s="277"/>
      <c r="HL33" s="277"/>
      <c r="HM33" s="277"/>
      <c r="HN33" s="277"/>
      <c r="HO33" s="277"/>
      <c r="HP33" s="277"/>
      <c r="HQ33" s="277"/>
      <c r="HR33" s="277"/>
      <c r="HS33" s="277"/>
      <c r="HT33" s="277"/>
      <c r="HU33" s="277"/>
      <c r="HV33" s="277"/>
      <c r="HW33" s="277"/>
      <c r="HX33" s="277"/>
      <c r="HY33" s="277"/>
      <c r="HZ33" s="277"/>
      <c r="IA33" s="277"/>
      <c r="IB33" s="277"/>
      <c r="IC33" s="277"/>
      <c r="ID33" s="277"/>
      <c r="IE33" s="277"/>
      <c r="IF33" s="277"/>
      <c r="IG33" s="277"/>
      <c r="IH33" s="277"/>
      <c r="II33" s="277"/>
      <c r="IJ33" s="277"/>
      <c r="IK33" s="277"/>
      <c r="IL33" s="277"/>
      <c r="IM33" s="277"/>
      <c r="IN33" s="277"/>
      <c r="IO33" s="277"/>
      <c r="IP33" s="277"/>
      <c r="IQ33" s="277"/>
      <c r="IR33" s="277"/>
      <c r="IS33" s="277"/>
      <c r="IT33" s="277"/>
      <c r="IU33" s="277"/>
      <c r="IV33" s="277"/>
      <c r="IW33" s="277"/>
      <c r="IX33" s="277"/>
      <c r="IY33" s="277"/>
      <c r="IZ33" s="277"/>
      <c r="JA33" s="277"/>
      <c r="JB33" s="277"/>
      <c r="JC33" s="277"/>
      <c r="JD33" s="277"/>
      <c r="JE33" s="277"/>
      <c r="JF33" s="277"/>
      <c r="JG33" s="277"/>
      <c r="JH33" s="277"/>
      <c r="JI33" s="277"/>
      <c r="JJ33" s="277"/>
      <c r="JK33" s="277"/>
      <c r="JL33" s="277"/>
      <c r="JM33" s="277"/>
      <c r="JN33" s="277"/>
      <c r="JO33" s="277"/>
      <c r="JP33" s="277"/>
      <c r="JQ33" s="277"/>
      <c r="JR33" s="277"/>
      <c r="JS33" s="277"/>
      <c r="JT33" s="277"/>
      <c r="JU33" s="277"/>
      <c r="JV33" s="277"/>
      <c r="JW33" s="277"/>
      <c r="JX33" s="277"/>
      <c r="JY33" s="277"/>
      <c r="JZ33" s="277"/>
      <c r="KA33" s="277"/>
      <c r="KB33" s="277"/>
      <c r="KC33" s="277"/>
      <c r="KD33" s="277"/>
      <c r="KE33" s="277"/>
      <c r="KF33" s="277"/>
      <c r="KG33" s="277"/>
      <c r="KH33" s="277"/>
      <c r="KI33" s="277"/>
      <c r="KJ33" s="277"/>
      <c r="KK33" s="277"/>
      <c r="KL33" s="277"/>
      <c r="KM33" s="277"/>
      <c r="KN33" s="277"/>
      <c r="KO33" s="277"/>
      <c r="KP33" s="277"/>
      <c r="KQ33" s="277"/>
      <c r="KR33" s="277"/>
      <c r="KS33" s="277"/>
      <c r="KT33" s="277"/>
      <c r="KU33" s="277"/>
      <c r="KV33" s="277"/>
      <c r="KW33" s="277"/>
      <c r="KX33" s="277"/>
      <c r="KY33" s="277"/>
      <c r="KZ33" s="277"/>
      <c r="LA33" s="277"/>
      <c r="LB33" s="277"/>
      <c r="LC33" s="277"/>
      <c r="LD33" s="277"/>
      <c r="LE33" s="277"/>
      <c r="LF33" s="277"/>
      <c r="LG33" s="277"/>
      <c r="LH33" s="277"/>
      <c r="LI33" s="277"/>
      <c r="LJ33" s="277"/>
      <c r="LK33" s="277"/>
      <c r="LL33" s="277"/>
      <c r="LM33" s="277"/>
      <c r="LN33" s="277"/>
      <c r="LO33" s="277"/>
      <c r="LP33" s="277"/>
      <c r="LQ33" s="277"/>
      <c r="LR33" s="277"/>
      <c r="LS33" s="277"/>
      <c r="LT33" s="277"/>
      <c r="LU33" s="277"/>
      <c r="LV33" s="277"/>
      <c r="LW33" s="277"/>
      <c r="LX33" s="277"/>
      <c r="LY33" s="277"/>
      <c r="LZ33" s="277"/>
      <c r="MA33" s="277"/>
      <c r="MB33" s="277"/>
      <c r="MC33" s="277"/>
      <c r="MD33" s="277"/>
      <c r="ME33" s="277"/>
      <c r="MF33" s="277"/>
      <c r="MG33" s="277"/>
      <c r="MH33" s="277"/>
      <c r="MI33" s="277"/>
      <c r="MJ33" s="277"/>
      <c r="MK33" s="277"/>
      <c r="ML33" s="277"/>
      <c r="MM33" s="277"/>
      <c r="MN33" s="277"/>
      <c r="MO33" s="277"/>
      <c r="MP33" s="277"/>
      <c r="MQ33" s="277"/>
      <c r="MR33" s="277"/>
      <c r="MS33" s="277"/>
      <c r="MT33" s="277"/>
      <c r="MU33" s="277"/>
      <c r="MV33" s="277"/>
      <c r="MW33" s="277"/>
    </row>
    <row r="34" spans="1:361" s="277" customFormat="1" ht="45" customHeight="1" x14ac:dyDescent="0.4">
      <c r="A34" s="501"/>
      <c r="B34" s="514" t="s">
        <v>1</v>
      </c>
      <c r="C34" s="15">
        <v>13</v>
      </c>
      <c r="D34" s="6" t="s">
        <v>81</v>
      </c>
      <c r="E34" s="6" t="s">
        <v>735</v>
      </c>
      <c r="F34" s="6" t="s">
        <v>83</v>
      </c>
      <c r="G34" s="520" t="s">
        <v>897</v>
      </c>
      <c r="H34" s="6" t="s">
        <v>499</v>
      </c>
      <c r="I34" s="11" t="s">
        <v>479</v>
      </c>
      <c r="J34" s="517" t="s">
        <v>571</v>
      </c>
      <c r="L34" s="516" t="s">
        <v>1</v>
      </c>
      <c r="AQ34" s="501"/>
      <c r="AR34" s="501"/>
      <c r="AS34" s="501"/>
      <c r="AT34" s="501"/>
      <c r="AU34" s="501"/>
      <c r="AV34" s="501"/>
      <c r="AW34" s="501"/>
      <c r="AX34" s="501"/>
      <c r="AY34" s="501"/>
      <c r="AZ34" s="501"/>
      <c r="BA34" s="501"/>
      <c r="BB34" s="501"/>
      <c r="BC34" s="501"/>
      <c r="BD34" s="501"/>
      <c r="BE34" s="501"/>
      <c r="BF34" s="501"/>
      <c r="BG34" s="501"/>
      <c r="BH34" s="501"/>
      <c r="BI34" s="501"/>
      <c r="BJ34" s="501"/>
      <c r="BK34" s="501"/>
      <c r="BL34" s="501"/>
      <c r="BM34" s="501"/>
      <c r="BN34" s="501"/>
      <c r="BO34" s="501"/>
      <c r="BP34" s="501"/>
      <c r="BQ34" s="501"/>
      <c r="BR34" s="501"/>
      <c r="BS34" s="501"/>
      <c r="BT34" s="501"/>
      <c r="BU34" s="501"/>
      <c r="BV34" s="501"/>
      <c r="BW34" s="501"/>
      <c r="BX34" s="501"/>
      <c r="BY34" s="501"/>
      <c r="BZ34" s="501"/>
      <c r="CA34" s="501"/>
      <c r="CB34" s="501"/>
      <c r="CC34" s="501"/>
      <c r="CD34" s="501"/>
      <c r="CE34" s="501"/>
      <c r="CF34" s="501"/>
      <c r="CG34" s="501"/>
      <c r="CH34" s="501"/>
      <c r="CI34" s="501"/>
      <c r="CJ34" s="501"/>
      <c r="CK34" s="501"/>
      <c r="CL34" s="501"/>
      <c r="CM34" s="501"/>
      <c r="CN34" s="501"/>
      <c r="CO34" s="501"/>
      <c r="CP34" s="501"/>
      <c r="CQ34" s="501"/>
      <c r="CR34" s="501"/>
      <c r="CS34" s="501"/>
      <c r="CT34" s="501"/>
      <c r="CU34" s="501"/>
      <c r="CV34" s="501"/>
      <c r="CW34" s="501"/>
      <c r="CX34" s="501"/>
      <c r="CY34" s="501"/>
      <c r="CZ34" s="501"/>
      <c r="DA34" s="501"/>
      <c r="DB34" s="501"/>
      <c r="DC34" s="501"/>
      <c r="DD34" s="501"/>
      <c r="DE34" s="501"/>
      <c r="DF34" s="501"/>
      <c r="DG34" s="501"/>
      <c r="DH34" s="501"/>
      <c r="DI34" s="501"/>
      <c r="DJ34" s="501"/>
      <c r="DK34" s="501"/>
      <c r="DL34" s="501"/>
      <c r="DM34" s="501"/>
      <c r="DN34" s="501"/>
      <c r="DO34" s="501"/>
      <c r="DP34" s="501"/>
      <c r="DQ34" s="501"/>
      <c r="DR34" s="501"/>
      <c r="DS34" s="501"/>
      <c r="DT34" s="501"/>
    </row>
    <row r="35" spans="1:361" s="277" customFormat="1" ht="45" customHeight="1" x14ac:dyDescent="0.4">
      <c r="A35" s="501"/>
      <c r="B35" s="514" t="s">
        <v>1</v>
      </c>
      <c r="C35" s="15">
        <v>14</v>
      </c>
      <c r="D35" s="6" t="s">
        <v>81</v>
      </c>
      <c r="E35" s="6" t="s">
        <v>77</v>
      </c>
      <c r="F35" s="6" t="s">
        <v>736</v>
      </c>
      <c r="G35" s="520" t="s">
        <v>898</v>
      </c>
      <c r="H35" s="520" t="s">
        <v>738</v>
      </c>
      <c r="I35" s="11" t="s">
        <v>479</v>
      </c>
      <c r="J35" s="517" t="s">
        <v>571</v>
      </c>
      <c r="L35" s="516" t="s">
        <v>1</v>
      </c>
      <c r="AQ35" s="501"/>
      <c r="AR35" s="501"/>
      <c r="AS35" s="501"/>
      <c r="AT35" s="501"/>
      <c r="AU35" s="501"/>
      <c r="AV35" s="501"/>
      <c r="AW35" s="501"/>
      <c r="AX35" s="501"/>
      <c r="AY35" s="501"/>
      <c r="AZ35" s="501"/>
      <c r="BA35" s="501"/>
      <c r="BB35" s="501"/>
      <c r="BC35" s="501"/>
      <c r="BD35" s="501"/>
      <c r="BE35" s="501"/>
      <c r="BF35" s="501"/>
      <c r="BG35" s="501"/>
      <c r="BH35" s="501"/>
      <c r="BI35" s="501"/>
      <c r="BJ35" s="501"/>
      <c r="BK35" s="501"/>
      <c r="BL35" s="501"/>
      <c r="BM35" s="501"/>
      <c r="BN35" s="501"/>
      <c r="BO35" s="501"/>
      <c r="BP35" s="501"/>
      <c r="BQ35" s="501"/>
      <c r="BR35" s="501"/>
      <c r="BS35" s="501"/>
      <c r="BT35" s="501"/>
      <c r="BU35" s="501"/>
      <c r="BV35" s="501"/>
      <c r="BW35" s="501"/>
      <c r="BX35" s="501"/>
      <c r="BY35" s="501"/>
      <c r="BZ35" s="501"/>
      <c r="CA35" s="501"/>
      <c r="CB35" s="501"/>
      <c r="CC35" s="501"/>
      <c r="CD35" s="501"/>
      <c r="CE35" s="501"/>
      <c r="CF35" s="501"/>
      <c r="CG35" s="501"/>
      <c r="CH35" s="501"/>
      <c r="CI35" s="501"/>
      <c r="CJ35" s="501"/>
      <c r="CK35" s="501"/>
      <c r="CL35" s="501"/>
      <c r="CM35" s="501"/>
      <c r="CN35" s="501"/>
      <c r="CO35" s="501"/>
      <c r="CP35" s="501"/>
      <c r="CQ35" s="501"/>
      <c r="CR35" s="501"/>
      <c r="CS35" s="501"/>
      <c r="CT35" s="501"/>
      <c r="CU35" s="501"/>
      <c r="CV35" s="501"/>
      <c r="CW35" s="501"/>
      <c r="CX35" s="501"/>
      <c r="CY35" s="501"/>
      <c r="CZ35" s="501"/>
      <c r="DA35" s="501"/>
      <c r="DB35" s="501"/>
      <c r="DC35" s="501"/>
      <c r="DD35" s="501"/>
      <c r="DE35" s="501"/>
      <c r="DF35" s="501"/>
      <c r="DG35" s="501"/>
      <c r="DH35" s="501"/>
      <c r="DI35" s="501"/>
      <c r="DJ35" s="501"/>
      <c r="DK35" s="501"/>
      <c r="DL35" s="501"/>
      <c r="DM35" s="501"/>
      <c r="DN35" s="501"/>
      <c r="DO35" s="501"/>
      <c r="DP35" s="501"/>
      <c r="DQ35" s="501"/>
      <c r="DR35" s="501"/>
      <c r="DS35" s="501"/>
      <c r="DT35" s="501"/>
    </row>
    <row r="36" spans="1:361" s="277" customFormat="1" ht="45" customHeight="1" x14ac:dyDescent="0.4">
      <c r="A36" s="501"/>
      <c r="B36" s="514" t="s">
        <v>1</v>
      </c>
      <c r="C36" s="15">
        <v>15</v>
      </c>
      <c r="D36" s="6" t="s">
        <v>133</v>
      </c>
      <c r="E36" s="6" t="s">
        <v>134</v>
      </c>
      <c r="F36" s="6" t="s">
        <v>629</v>
      </c>
      <c r="G36" s="522" t="s">
        <v>1000</v>
      </c>
      <c r="H36" s="6" t="s">
        <v>520</v>
      </c>
      <c r="I36" s="11" t="s">
        <v>479</v>
      </c>
      <c r="J36" s="515" t="s">
        <v>571</v>
      </c>
      <c r="L36" s="516" t="s">
        <v>1</v>
      </c>
      <c r="AQ36" s="501"/>
      <c r="AR36" s="501"/>
      <c r="AS36" s="501"/>
      <c r="AT36" s="501"/>
      <c r="AU36" s="501"/>
      <c r="AV36" s="501"/>
      <c r="AW36" s="501"/>
      <c r="AX36" s="501"/>
      <c r="AY36" s="501"/>
      <c r="AZ36" s="501"/>
      <c r="BA36" s="501"/>
      <c r="BB36" s="501"/>
      <c r="BC36" s="501"/>
      <c r="BD36" s="501"/>
      <c r="BE36" s="501"/>
      <c r="BF36" s="501"/>
      <c r="BG36" s="501"/>
      <c r="BH36" s="501"/>
      <c r="BI36" s="501"/>
      <c r="BJ36" s="501"/>
      <c r="BK36" s="501"/>
      <c r="BL36" s="501"/>
      <c r="BM36" s="501"/>
      <c r="BN36" s="501"/>
      <c r="BO36" s="501"/>
      <c r="BP36" s="501"/>
      <c r="BQ36" s="501"/>
      <c r="BR36" s="501"/>
      <c r="BS36" s="501"/>
      <c r="BT36" s="501"/>
      <c r="BU36" s="501"/>
      <c r="BV36" s="501"/>
      <c r="BW36" s="501"/>
      <c r="BX36" s="501"/>
      <c r="BY36" s="501"/>
      <c r="BZ36" s="501"/>
      <c r="CA36" s="501"/>
      <c r="CB36" s="501"/>
      <c r="CC36" s="501"/>
      <c r="CD36" s="501"/>
      <c r="CE36" s="501"/>
      <c r="CF36" s="501"/>
      <c r="CG36" s="501"/>
      <c r="CH36" s="501"/>
      <c r="CI36" s="501"/>
      <c r="CJ36" s="501"/>
      <c r="CK36" s="501"/>
      <c r="CL36" s="501"/>
      <c r="CM36" s="501"/>
      <c r="CN36" s="501"/>
      <c r="CO36" s="501"/>
      <c r="CP36" s="501"/>
      <c r="CQ36" s="501"/>
      <c r="CR36" s="501"/>
      <c r="CS36" s="501"/>
      <c r="CT36" s="501"/>
      <c r="CU36" s="501"/>
      <c r="CV36" s="501"/>
      <c r="CW36" s="501"/>
      <c r="CX36" s="501"/>
      <c r="CY36" s="501"/>
      <c r="CZ36" s="501"/>
      <c r="DA36" s="501"/>
      <c r="DB36" s="501"/>
      <c r="DC36" s="501"/>
      <c r="DD36" s="501"/>
      <c r="DE36" s="501"/>
      <c r="DF36" s="501"/>
      <c r="DG36" s="501"/>
      <c r="DH36" s="501"/>
      <c r="DI36" s="501"/>
      <c r="DJ36" s="501"/>
      <c r="DK36" s="501"/>
      <c r="DL36" s="501"/>
      <c r="DM36" s="501"/>
      <c r="DN36" s="501"/>
      <c r="DO36" s="501"/>
      <c r="DP36" s="501"/>
      <c r="DQ36" s="501"/>
      <c r="DR36" s="501"/>
      <c r="DS36" s="501"/>
      <c r="DT36" s="501"/>
    </row>
    <row r="37" spans="1:361" s="277" customFormat="1" ht="45" customHeight="1" x14ac:dyDescent="0.4">
      <c r="A37" s="501"/>
      <c r="B37" s="514" t="s">
        <v>1</v>
      </c>
      <c r="C37" s="15">
        <v>16</v>
      </c>
      <c r="D37" s="6" t="s">
        <v>126</v>
      </c>
      <c r="E37" s="6" t="s">
        <v>665</v>
      </c>
      <c r="F37" s="6" t="s">
        <v>712</v>
      </c>
      <c r="G37" s="68" t="s">
        <v>1001</v>
      </c>
      <c r="H37" s="6" t="s">
        <v>891</v>
      </c>
      <c r="I37" s="11" t="s">
        <v>666</v>
      </c>
      <c r="J37" s="515" t="s">
        <v>571</v>
      </c>
      <c r="L37" s="516" t="s">
        <v>1</v>
      </c>
      <c r="AQ37" s="501"/>
      <c r="AR37" s="501"/>
      <c r="AS37" s="501"/>
      <c r="AT37" s="501"/>
      <c r="AU37" s="501"/>
      <c r="AV37" s="501"/>
      <c r="AW37" s="501"/>
      <c r="AX37" s="501"/>
      <c r="AY37" s="501"/>
      <c r="AZ37" s="501"/>
      <c r="BA37" s="501"/>
      <c r="BB37" s="501"/>
      <c r="BC37" s="501"/>
      <c r="BD37" s="501"/>
      <c r="BE37" s="501"/>
      <c r="BF37" s="501"/>
      <c r="BG37" s="501"/>
      <c r="BH37" s="501"/>
      <c r="BI37" s="501"/>
      <c r="BJ37" s="501"/>
      <c r="BK37" s="501"/>
      <c r="BL37" s="501"/>
      <c r="BM37" s="501"/>
      <c r="BN37" s="501"/>
      <c r="BO37" s="501"/>
      <c r="BP37" s="501"/>
      <c r="BQ37" s="501"/>
      <c r="BR37" s="501"/>
      <c r="BS37" s="501"/>
      <c r="BT37" s="501"/>
      <c r="BU37" s="501"/>
      <c r="BV37" s="501"/>
      <c r="BW37" s="501"/>
      <c r="BX37" s="501"/>
      <c r="BY37" s="501"/>
      <c r="BZ37" s="501"/>
      <c r="CA37" s="501"/>
      <c r="CB37" s="501"/>
      <c r="CC37" s="501"/>
      <c r="CD37" s="501"/>
      <c r="CE37" s="501"/>
      <c r="CF37" s="501"/>
      <c r="CG37" s="501"/>
      <c r="CH37" s="501"/>
      <c r="CI37" s="501"/>
      <c r="CJ37" s="501"/>
      <c r="CK37" s="501"/>
      <c r="CL37" s="501"/>
      <c r="CM37" s="501"/>
      <c r="CN37" s="501"/>
      <c r="CO37" s="501"/>
      <c r="CP37" s="501"/>
      <c r="CQ37" s="501"/>
      <c r="CR37" s="501"/>
      <c r="CS37" s="501"/>
      <c r="CT37" s="501"/>
      <c r="CU37" s="501"/>
      <c r="CV37" s="501"/>
      <c r="CW37" s="501"/>
      <c r="CX37" s="501"/>
      <c r="CY37" s="501"/>
      <c r="CZ37" s="501"/>
      <c r="DA37" s="501"/>
      <c r="DB37" s="501"/>
      <c r="DC37" s="501"/>
      <c r="DD37" s="501"/>
      <c r="DE37" s="501"/>
      <c r="DF37" s="501"/>
      <c r="DG37" s="501"/>
      <c r="DH37" s="501"/>
      <c r="DI37" s="501"/>
      <c r="DJ37" s="501"/>
      <c r="DK37" s="501"/>
      <c r="DL37" s="501"/>
      <c r="DM37" s="501"/>
      <c r="DN37" s="501"/>
      <c r="DO37" s="501"/>
      <c r="DP37" s="501"/>
      <c r="DQ37" s="501"/>
      <c r="DR37" s="501"/>
      <c r="DS37" s="501"/>
      <c r="DT37" s="501"/>
    </row>
    <row r="38" spans="1:361" s="277" customFormat="1" ht="45" customHeight="1" x14ac:dyDescent="0.4">
      <c r="A38" s="501"/>
      <c r="B38" s="514" t="s">
        <v>1</v>
      </c>
      <c r="C38" s="15">
        <v>17</v>
      </c>
      <c r="D38" s="6" t="s">
        <v>126</v>
      </c>
      <c r="E38" s="6" t="s">
        <v>670</v>
      </c>
      <c r="F38" s="6" t="s">
        <v>712</v>
      </c>
      <c r="G38" s="6" t="s">
        <v>1002</v>
      </c>
      <c r="H38" s="6" t="s">
        <v>271</v>
      </c>
      <c r="I38" s="11" t="s">
        <v>479</v>
      </c>
      <c r="J38" s="515" t="s">
        <v>571</v>
      </c>
      <c r="L38" s="516" t="s">
        <v>1</v>
      </c>
      <c r="AQ38" s="501"/>
      <c r="AR38" s="501"/>
      <c r="AS38" s="501"/>
      <c r="AT38" s="501"/>
      <c r="AU38" s="501"/>
      <c r="AV38" s="501"/>
      <c r="AW38" s="501"/>
      <c r="AX38" s="501"/>
      <c r="AY38" s="501"/>
      <c r="AZ38" s="501"/>
      <c r="BA38" s="501"/>
      <c r="BB38" s="501"/>
      <c r="BC38" s="501"/>
      <c r="BD38" s="501"/>
      <c r="BE38" s="501"/>
      <c r="BF38" s="501"/>
      <c r="BG38" s="501"/>
      <c r="BH38" s="501"/>
      <c r="BI38" s="501"/>
      <c r="BJ38" s="501"/>
      <c r="BK38" s="501"/>
      <c r="BL38" s="501"/>
      <c r="BM38" s="501"/>
      <c r="BN38" s="501"/>
      <c r="BO38" s="501"/>
      <c r="BP38" s="501"/>
      <c r="BQ38" s="501"/>
      <c r="BR38" s="501"/>
      <c r="BS38" s="501"/>
      <c r="BT38" s="501"/>
      <c r="BU38" s="501"/>
      <c r="BV38" s="501"/>
      <c r="BW38" s="501"/>
      <c r="BX38" s="501"/>
      <c r="BY38" s="501"/>
      <c r="BZ38" s="501"/>
      <c r="CA38" s="501"/>
      <c r="CB38" s="501"/>
      <c r="CC38" s="501"/>
      <c r="CD38" s="501"/>
      <c r="CE38" s="501"/>
      <c r="CF38" s="501"/>
      <c r="CG38" s="501"/>
      <c r="CH38" s="501"/>
      <c r="CI38" s="501"/>
      <c r="CJ38" s="501"/>
      <c r="CK38" s="501"/>
      <c r="CL38" s="501"/>
      <c r="CM38" s="501"/>
      <c r="CN38" s="501"/>
      <c r="CO38" s="501"/>
      <c r="CP38" s="501"/>
      <c r="CQ38" s="501"/>
      <c r="CR38" s="501"/>
      <c r="CS38" s="501"/>
      <c r="CT38" s="501"/>
      <c r="CU38" s="501"/>
      <c r="CV38" s="501"/>
      <c r="CW38" s="501"/>
      <c r="CX38" s="501"/>
      <c r="CY38" s="501"/>
      <c r="CZ38" s="501"/>
      <c r="DA38" s="501"/>
      <c r="DB38" s="501"/>
      <c r="DC38" s="501"/>
      <c r="DD38" s="501"/>
      <c r="DE38" s="501"/>
      <c r="DF38" s="501"/>
      <c r="DG38" s="501"/>
      <c r="DH38" s="501"/>
      <c r="DI38" s="501"/>
      <c r="DJ38" s="501"/>
      <c r="DK38" s="501"/>
      <c r="DL38" s="501"/>
      <c r="DM38" s="501"/>
      <c r="DN38" s="501"/>
      <c r="DO38" s="501"/>
      <c r="DP38" s="501"/>
      <c r="DQ38" s="501"/>
      <c r="DR38" s="501"/>
      <c r="DS38" s="501"/>
      <c r="DT38" s="501"/>
    </row>
    <row r="39" spans="1:361" s="277" customFormat="1" ht="45" customHeight="1" x14ac:dyDescent="0.4">
      <c r="A39" s="501"/>
      <c r="B39" s="514" t="s">
        <v>1</v>
      </c>
      <c r="C39" s="15">
        <v>18</v>
      </c>
      <c r="D39" s="6" t="s">
        <v>86</v>
      </c>
      <c r="E39" s="6" t="s">
        <v>672</v>
      </c>
      <c r="F39" s="6" t="s">
        <v>712</v>
      </c>
      <c r="G39" s="6" t="s">
        <v>903</v>
      </c>
      <c r="H39" s="6" t="s">
        <v>717</v>
      </c>
      <c r="I39" s="11" t="s">
        <v>479</v>
      </c>
      <c r="J39" s="515" t="s">
        <v>571</v>
      </c>
      <c r="L39" s="516" t="s">
        <v>1</v>
      </c>
      <c r="AQ39" s="501"/>
      <c r="AR39" s="501"/>
      <c r="AS39" s="501"/>
      <c r="AT39" s="501"/>
      <c r="AU39" s="501"/>
      <c r="AV39" s="501"/>
      <c r="AW39" s="501"/>
      <c r="AX39" s="501"/>
      <c r="AY39" s="501"/>
      <c r="AZ39" s="501"/>
      <c r="BA39" s="501"/>
      <c r="BB39" s="501"/>
      <c r="BC39" s="501"/>
      <c r="BD39" s="501"/>
      <c r="BE39" s="501"/>
      <c r="BF39" s="501"/>
      <c r="BG39" s="501"/>
      <c r="BH39" s="501"/>
      <c r="BI39" s="501"/>
      <c r="BJ39" s="501"/>
      <c r="BK39" s="501"/>
      <c r="BL39" s="501"/>
      <c r="BM39" s="501"/>
      <c r="BN39" s="501"/>
      <c r="BO39" s="501"/>
      <c r="BP39" s="501"/>
      <c r="BQ39" s="501"/>
      <c r="BR39" s="501"/>
      <c r="BS39" s="501"/>
      <c r="BT39" s="501"/>
      <c r="BU39" s="501"/>
      <c r="BV39" s="501"/>
      <c r="BW39" s="501"/>
      <c r="BX39" s="501"/>
      <c r="BY39" s="501"/>
      <c r="BZ39" s="501"/>
      <c r="CA39" s="501"/>
      <c r="CB39" s="501"/>
      <c r="CC39" s="501"/>
      <c r="CD39" s="501"/>
      <c r="CE39" s="501"/>
      <c r="CF39" s="501"/>
      <c r="CG39" s="501"/>
      <c r="CH39" s="501"/>
      <c r="CI39" s="501"/>
      <c r="CJ39" s="501"/>
      <c r="CK39" s="501"/>
      <c r="CL39" s="501"/>
      <c r="CM39" s="501"/>
      <c r="CN39" s="501"/>
      <c r="CO39" s="501"/>
      <c r="CP39" s="501"/>
      <c r="CQ39" s="501"/>
      <c r="CR39" s="501"/>
      <c r="CS39" s="501"/>
      <c r="CT39" s="501"/>
      <c r="CU39" s="501"/>
      <c r="CV39" s="501"/>
      <c r="CW39" s="501"/>
      <c r="CX39" s="501"/>
      <c r="CY39" s="501"/>
      <c r="CZ39" s="501"/>
      <c r="DA39" s="501"/>
      <c r="DB39" s="501"/>
      <c r="DC39" s="501"/>
      <c r="DD39" s="501"/>
      <c r="DE39" s="501"/>
      <c r="DF39" s="501"/>
      <c r="DG39" s="501"/>
      <c r="DH39" s="501"/>
      <c r="DI39" s="501"/>
      <c r="DJ39" s="501"/>
      <c r="DK39" s="501"/>
      <c r="DL39" s="501"/>
      <c r="DM39" s="501"/>
      <c r="DN39" s="501"/>
      <c r="DO39" s="501"/>
      <c r="DP39" s="501"/>
      <c r="DQ39" s="501"/>
      <c r="DR39" s="501"/>
      <c r="DS39" s="501"/>
      <c r="DT39" s="501"/>
    </row>
    <row r="40" spans="1:361" s="277" customFormat="1" ht="45" customHeight="1" x14ac:dyDescent="0.4">
      <c r="A40" s="501"/>
      <c r="B40" s="514" t="s">
        <v>1</v>
      </c>
      <c r="C40" s="15">
        <v>19</v>
      </c>
      <c r="D40" s="6" t="s">
        <v>48</v>
      </c>
      <c r="E40" s="6" t="s">
        <v>746</v>
      </c>
      <c r="F40" s="6" t="s">
        <v>712</v>
      </c>
      <c r="G40" s="6" t="s">
        <v>904</v>
      </c>
      <c r="H40" s="6" t="s">
        <v>435</v>
      </c>
      <c r="I40" s="11" t="s">
        <v>479</v>
      </c>
      <c r="J40" s="517" t="s">
        <v>571</v>
      </c>
      <c r="L40" s="516" t="s">
        <v>1</v>
      </c>
      <c r="AQ40" s="501"/>
      <c r="AR40" s="501"/>
      <c r="AS40" s="501"/>
      <c r="AT40" s="501"/>
      <c r="AU40" s="501"/>
      <c r="AV40" s="501"/>
      <c r="AW40" s="501"/>
      <c r="AX40" s="501"/>
      <c r="AY40" s="501"/>
      <c r="AZ40" s="501"/>
      <c r="BA40" s="501"/>
      <c r="BB40" s="501"/>
      <c r="BC40" s="501"/>
      <c r="BD40" s="501"/>
      <c r="BE40" s="501"/>
      <c r="BF40" s="501"/>
      <c r="BG40" s="501"/>
      <c r="BH40" s="501"/>
      <c r="BI40" s="501"/>
      <c r="BJ40" s="501"/>
      <c r="BK40" s="501"/>
      <c r="BL40" s="501"/>
      <c r="BM40" s="501"/>
      <c r="BN40" s="501"/>
      <c r="BO40" s="501"/>
      <c r="BP40" s="501"/>
      <c r="BQ40" s="501"/>
      <c r="BR40" s="501"/>
      <c r="BS40" s="501"/>
      <c r="BT40" s="501"/>
      <c r="BU40" s="501"/>
      <c r="BV40" s="501"/>
      <c r="BW40" s="501"/>
      <c r="BX40" s="501"/>
      <c r="BY40" s="501"/>
      <c r="BZ40" s="501"/>
      <c r="CA40" s="501"/>
      <c r="CB40" s="501"/>
      <c r="CC40" s="501"/>
      <c r="CD40" s="501"/>
      <c r="CE40" s="501"/>
      <c r="CF40" s="501"/>
      <c r="CG40" s="501"/>
      <c r="CH40" s="501"/>
      <c r="CI40" s="501"/>
      <c r="CJ40" s="501"/>
      <c r="CK40" s="501"/>
      <c r="CL40" s="501"/>
      <c r="CM40" s="501"/>
      <c r="CN40" s="501"/>
      <c r="CO40" s="501"/>
      <c r="CP40" s="501"/>
      <c r="CQ40" s="501"/>
      <c r="CR40" s="501"/>
      <c r="CS40" s="501"/>
      <c r="CT40" s="501"/>
      <c r="CU40" s="501"/>
      <c r="CV40" s="501"/>
      <c r="CW40" s="501"/>
      <c r="CX40" s="501"/>
      <c r="CY40" s="501"/>
      <c r="CZ40" s="501"/>
      <c r="DA40" s="501"/>
      <c r="DB40" s="501"/>
      <c r="DC40" s="501"/>
      <c r="DD40" s="501"/>
      <c r="DE40" s="501"/>
      <c r="DF40" s="501"/>
      <c r="DG40" s="501"/>
      <c r="DH40" s="501"/>
      <c r="DI40" s="501"/>
      <c r="DJ40" s="501"/>
      <c r="DK40" s="501"/>
      <c r="DL40" s="501"/>
      <c r="DM40" s="501"/>
      <c r="DN40" s="501"/>
      <c r="DO40" s="501"/>
      <c r="DP40" s="501"/>
      <c r="DQ40" s="501"/>
      <c r="DR40" s="501"/>
      <c r="DS40" s="501"/>
      <c r="DT40" s="501"/>
    </row>
    <row r="41" spans="1:361" s="277" customFormat="1" ht="45" customHeight="1" x14ac:dyDescent="0.4">
      <c r="A41" s="501"/>
      <c r="B41" s="514" t="s">
        <v>1</v>
      </c>
      <c r="C41" s="15">
        <v>20</v>
      </c>
      <c r="D41" s="6" t="s">
        <v>18</v>
      </c>
      <c r="E41" s="6" t="s">
        <v>679</v>
      </c>
      <c r="F41" s="6" t="s">
        <v>712</v>
      </c>
      <c r="G41" s="68" t="s">
        <v>905</v>
      </c>
      <c r="H41" s="6" t="s">
        <v>262</v>
      </c>
      <c r="I41" s="11" t="s">
        <v>723</v>
      </c>
      <c r="J41" s="515" t="s">
        <v>571</v>
      </c>
      <c r="L41" s="516" t="s">
        <v>1</v>
      </c>
      <c r="AQ41" s="501"/>
      <c r="AR41" s="501"/>
      <c r="AS41" s="501"/>
      <c r="AT41" s="501"/>
      <c r="AU41" s="501"/>
      <c r="AV41" s="501"/>
      <c r="AW41" s="501"/>
      <c r="AX41" s="501"/>
      <c r="AY41" s="501"/>
      <c r="AZ41" s="501"/>
      <c r="BA41" s="501"/>
      <c r="BB41" s="501"/>
      <c r="BC41" s="501"/>
      <c r="BD41" s="501"/>
      <c r="BE41" s="501"/>
      <c r="BF41" s="501"/>
      <c r="BG41" s="501"/>
      <c r="BH41" s="501"/>
      <c r="BI41" s="501"/>
      <c r="BJ41" s="501"/>
      <c r="BK41" s="501"/>
      <c r="BL41" s="501"/>
      <c r="BM41" s="501"/>
      <c r="BN41" s="501"/>
      <c r="BO41" s="501"/>
      <c r="BP41" s="501"/>
      <c r="BQ41" s="501"/>
      <c r="BR41" s="501"/>
      <c r="BS41" s="501"/>
      <c r="BT41" s="501"/>
      <c r="BU41" s="501"/>
      <c r="BV41" s="501"/>
      <c r="BW41" s="501"/>
      <c r="BX41" s="501"/>
      <c r="BY41" s="501"/>
      <c r="BZ41" s="501"/>
      <c r="CA41" s="501"/>
      <c r="CB41" s="501"/>
      <c r="CC41" s="501"/>
      <c r="CD41" s="501"/>
      <c r="CE41" s="501"/>
      <c r="CF41" s="501"/>
      <c r="CG41" s="501"/>
      <c r="CH41" s="501"/>
      <c r="CI41" s="501"/>
      <c r="CJ41" s="501"/>
      <c r="CK41" s="501"/>
      <c r="CL41" s="501"/>
      <c r="CM41" s="501"/>
      <c r="CN41" s="501"/>
      <c r="CO41" s="501"/>
      <c r="CP41" s="501"/>
      <c r="CQ41" s="501"/>
      <c r="CR41" s="501"/>
      <c r="CS41" s="501"/>
      <c r="CT41" s="501"/>
      <c r="CU41" s="501"/>
      <c r="CV41" s="501"/>
      <c r="CW41" s="501"/>
      <c r="CX41" s="501"/>
      <c r="CY41" s="501"/>
      <c r="CZ41" s="501"/>
      <c r="DA41" s="501"/>
      <c r="DB41" s="501"/>
      <c r="DC41" s="501"/>
      <c r="DD41" s="501"/>
      <c r="DE41" s="501"/>
      <c r="DF41" s="501"/>
      <c r="DG41" s="501"/>
      <c r="DH41" s="501"/>
      <c r="DI41" s="501"/>
      <c r="DJ41" s="501"/>
      <c r="DK41" s="501"/>
      <c r="DL41" s="501"/>
      <c r="DM41" s="501"/>
      <c r="DN41" s="501"/>
      <c r="DO41" s="501"/>
      <c r="DP41" s="501"/>
      <c r="DQ41" s="501"/>
      <c r="DR41" s="501"/>
      <c r="DS41" s="501"/>
      <c r="DT41" s="501"/>
    </row>
    <row r="42" spans="1:361" s="277" customFormat="1" ht="45" customHeight="1" x14ac:dyDescent="0.4">
      <c r="A42" s="501"/>
      <c r="B42" s="514" t="s">
        <v>1</v>
      </c>
      <c r="C42" s="15">
        <v>21</v>
      </c>
      <c r="D42" s="6" t="s">
        <v>18</v>
      </c>
      <c r="E42" s="6" t="s">
        <v>680</v>
      </c>
      <c r="F42" s="6" t="s">
        <v>712</v>
      </c>
      <c r="G42" s="7" t="s">
        <v>906</v>
      </c>
      <c r="H42" s="7" t="s">
        <v>22</v>
      </c>
      <c r="I42" s="45" t="s">
        <v>479</v>
      </c>
      <c r="J42" s="517" t="s">
        <v>571</v>
      </c>
      <c r="L42" s="516" t="s">
        <v>1</v>
      </c>
      <c r="AQ42" s="501"/>
      <c r="AR42" s="501"/>
      <c r="AS42" s="501"/>
      <c r="AT42" s="501"/>
      <c r="AU42" s="501"/>
      <c r="AV42" s="501"/>
      <c r="AW42" s="501"/>
      <c r="AX42" s="501"/>
      <c r="AY42" s="501"/>
      <c r="AZ42" s="501"/>
      <c r="BA42" s="501"/>
      <c r="BB42" s="501"/>
      <c r="BC42" s="501"/>
      <c r="BD42" s="501"/>
      <c r="BE42" s="501"/>
      <c r="BF42" s="501"/>
      <c r="BG42" s="501"/>
      <c r="BH42" s="501"/>
      <c r="BI42" s="501"/>
      <c r="BJ42" s="501"/>
      <c r="BK42" s="501"/>
      <c r="BL42" s="501"/>
      <c r="BM42" s="501"/>
      <c r="BN42" s="501"/>
      <c r="BO42" s="501"/>
      <c r="BP42" s="501"/>
      <c r="BQ42" s="501"/>
      <c r="BR42" s="501"/>
      <c r="BS42" s="501"/>
      <c r="BT42" s="501"/>
      <c r="BU42" s="501"/>
      <c r="BV42" s="501"/>
      <c r="BW42" s="501"/>
      <c r="BX42" s="501"/>
      <c r="BY42" s="501"/>
      <c r="BZ42" s="501"/>
      <c r="CA42" s="501"/>
      <c r="CB42" s="501"/>
      <c r="CC42" s="501"/>
      <c r="CD42" s="501"/>
      <c r="CE42" s="501"/>
      <c r="CF42" s="501"/>
      <c r="CG42" s="501"/>
      <c r="CH42" s="501"/>
      <c r="CI42" s="501"/>
      <c r="CJ42" s="501"/>
      <c r="CK42" s="501"/>
      <c r="CL42" s="501"/>
      <c r="CM42" s="501"/>
      <c r="CN42" s="501"/>
      <c r="CO42" s="501"/>
      <c r="CP42" s="501"/>
      <c r="CQ42" s="501"/>
      <c r="CR42" s="501"/>
      <c r="CS42" s="501"/>
      <c r="CT42" s="501"/>
      <c r="CU42" s="501"/>
      <c r="CV42" s="501"/>
      <c r="CW42" s="501"/>
      <c r="CX42" s="501"/>
      <c r="CY42" s="501"/>
      <c r="CZ42" s="501"/>
      <c r="DA42" s="501"/>
      <c r="DB42" s="501"/>
      <c r="DC42" s="501"/>
      <c r="DD42" s="501"/>
      <c r="DE42" s="501"/>
      <c r="DF42" s="501"/>
      <c r="DG42" s="501"/>
      <c r="DH42" s="501"/>
      <c r="DI42" s="501"/>
      <c r="DJ42" s="501"/>
      <c r="DK42" s="501"/>
      <c r="DL42" s="501"/>
      <c r="DM42" s="501"/>
      <c r="DN42" s="501"/>
      <c r="DO42" s="501"/>
      <c r="DP42" s="501"/>
      <c r="DQ42" s="501"/>
      <c r="DR42" s="501"/>
      <c r="DS42" s="501"/>
      <c r="DT42" s="501"/>
    </row>
    <row r="43" spans="1:361" s="277" customFormat="1" ht="45" customHeight="1" x14ac:dyDescent="0.4">
      <c r="A43" s="501"/>
      <c r="B43" s="514" t="s">
        <v>1</v>
      </c>
      <c r="C43" s="15">
        <v>22</v>
      </c>
      <c r="D43" s="7" t="s">
        <v>18</v>
      </c>
      <c r="E43" s="7" t="s">
        <v>724</v>
      </c>
      <c r="F43" s="45" t="s">
        <v>712</v>
      </c>
      <c r="G43" s="93" t="s">
        <v>1003</v>
      </c>
      <c r="H43" s="347" t="s">
        <v>435</v>
      </c>
      <c r="I43" s="89" t="s">
        <v>479</v>
      </c>
      <c r="J43" s="515" t="s">
        <v>571</v>
      </c>
      <c r="L43" s="516" t="s">
        <v>1</v>
      </c>
      <c r="AQ43" s="501"/>
      <c r="AR43" s="501"/>
      <c r="AS43" s="501"/>
      <c r="AT43" s="501"/>
      <c r="AU43" s="501"/>
      <c r="AV43" s="501"/>
      <c r="AW43" s="501"/>
      <c r="AX43" s="501"/>
      <c r="AY43" s="501"/>
      <c r="AZ43" s="501"/>
      <c r="BA43" s="501"/>
      <c r="BB43" s="501"/>
      <c r="BC43" s="501"/>
      <c r="BD43" s="501"/>
      <c r="BE43" s="501"/>
      <c r="BF43" s="501"/>
      <c r="BG43" s="501"/>
      <c r="BH43" s="501"/>
      <c r="BI43" s="501"/>
      <c r="BJ43" s="501"/>
      <c r="BK43" s="501"/>
      <c r="BL43" s="501"/>
      <c r="BM43" s="501"/>
      <c r="BN43" s="501"/>
      <c r="BO43" s="501"/>
      <c r="BP43" s="501"/>
      <c r="BQ43" s="501"/>
      <c r="BR43" s="501"/>
      <c r="BS43" s="501"/>
      <c r="BT43" s="501"/>
      <c r="BU43" s="501"/>
      <c r="BV43" s="501"/>
      <c r="BW43" s="501"/>
      <c r="BX43" s="501"/>
      <c r="BY43" s="501"/>
      <c r="BZ43" s="501"/>
      <c r="CA43" s="501"/>
      <c r="CB43" s="501"/>
      <c r="CC43" s="501"/>
      <c r="CD43" s="501"/>
      <c r="CE43" s="501"/>
      <c r="CF43" s="501"/>
      <c r="CG43" s="501"/>
      <c r="CH43" s="501"/>
      <c r="CI43" s="501"/>
      <c r="CJ43" s="501"/>
      <c r="CK43" s="501"/>
      <c r="CL43" s="501"/>
      <c r="CM43" s="501"/>
      <c r="CN43" s="501"/>
      <c r="CO43" s="501"/>
      <c r="CP43" s="501"/>
      <c r="CQ43" s="501"/>
      <c r="CR43" s="501"/>
      <c r="CS43" s="501"/>
      <c r="CT43" s="501"/>
      <c r="CU43" s="501"/>
      <c r="CV43" s="501"/>
      <c r="CW43" s="501"/>
      <c r="CX43" s="501"/>
      <c r="CY43" s="501"/>
      <c r="CZ43" s="501"/>
      <c r="DA43" s="501"/>
      <c r="DB43" s="501"/>
      <c r="DC43" s="501"/>
      <c r="DD43" s="501"/>
      <c r="DE43" s="501"/>
      <c r="DF43" s="501"/>
      <c r="DG43" s="501"/>
      <c r="DH43" s="501"/>
      <c r="DI43" s="501"/>
      <c r="DJ43" s="501"/>
      <c r="DK43" s="501"/>
      <c r="DL43" s="501"/>
      <c r="DM43" s="501"/>
      <c r="DN43" s="501"/>
      <c r="DO43" s="501"/>
      <c r="DP43" s="501"/>
      <c r="DQ43" s="501"/>
      <c r="DR43" s="501"/>
      <c r="DS43" s="501"/>
      <c r="DT43" s="501"/>
    </row>
    <row r="44" spans="1:361" s="277" customFormat="1" ht="45" customHeight="1" x14ac:dyDescent="0.4">
      <c r="A44" s="501"/>
      <c r="B44" s="514" t="s">
        <v>1</v>
      </c>
      <c r="C44" s="15">
        <v>23</v>
      </c>
      <c r="D44" s="523" t="s">
        <v>133</v>
      </c>
      <c r="E44" s="523" t="s">
        <v>137</v>
      </c>
      <c r="F44" s="523" t="s">
        <v>78</v>
      </c>
      <c r="G44" s="86" t="s">
        <v>908</v>
      </c>
      <c r="H44" s="86" t="s">
        <v>838</v>
      </c>
      <c r="I44" s="45" t="s">
        <v>479</v>
      </c>
      <c r="J44" s="524" t="s">
        <v>571</v>
      </c>
      <c r="K44" s="270"/>
      <c r="L44" s="525" t="s">
        <v>1</v>
      </c>
      <c r="M44" s="270"/>
      <c r="N44" s="270"/>
      <c r="O44" s="270"/>
      <c r="P44" s="270"/>
      <c r="Q44" s="270"/>
      <c r="R44" s="270"/>
      <c r="S44" s="270"/>
      <c r="T44" s="270"/>
      <c r="U44" s="270"/>
      <c r="V44" s="270"/>
      <c r="W44" s="270"/>
      <c r="X44" s="270"/>
      <c r="Y44" s="270"/>
      <c r="Z44" s="270"/>
      <c r="AA44" s="270"/>
      <c r="AB44" s="270"/>
      <c r="AC44" s="270"/>
      <c r="AD44" s="270"/>
      <c r="AE44" s="270"/>
      <c r="AF44" s="270"/>
      <c r="AG44" s="270"/>
      <c r="AH44" s="270"/>
      <c r="AI44" s="270"/>
      <c r="AJ44" s="270"/>
      <c r="AK44" s="270"/>
      <c r="AL44" s="270"/>
      <c r="AM44" s="270"/>
      <c r="AN44" s="270"/>
      <c r="AO44" s="270"/>
      <c r="AP44" s="270"/>
      <c r="AQ44" s="501"/>
      <c r="AR44" s="501"/>
      <c r="AS44" s="501"/>
      <c r="AT44" s="501"/>
      <c r="AU44" s="501"/>
      <c r="AV44" s="501"/>
      <c r="AW44" s="501"/>
      <c r="AX44" s="501"/>
      <c r="AY44" s="501"/>
      <c r="AZ44" s="501"/>
      <c r="BA44" s="501"/>
      <c r="BB44" s="501"/>
      <c r="BC44" s="501"/>
      <c r="BD44" s="501"/>
      <c r="BE44" s="501"/>
      <c r="BF44" s="501"/>
      <c r="BG44" s="501"/>
      <c r="BH44" s="501"/>
      <c r="BI44" s="501"/>
      <c r="BJ44" s="501"/>
      <c r="BK44" s="501"/>
      <c r="BL44" s="501"/>
      <c r="BM44" s="501"/>
      <c r="BN44" s="501"/>
      <c r="BO44" s="501"/>
      <c r="BP44" s="501"/>
      <c r="BQ44" s="501"/>
      <c r="BR44" s="501"/>
      <c r="BS44" s="501"/>
      <c r="BT44" s="501"/>
      <c r="BU44" s="501"/>
      <c r="BV44" s="501"/>
      <c r="BW44" s="501"/>
      <c r="BX44" s="501"/>
      <c r="BY44" s="501"/>
      <c r="BZ44" s="501"/>
      <c r="CA44" s="501"/>
      <c r="CB44" s="501"/>
      <c r="CC44" s="501"/>
      <c r="CD44" s="501"/>
      <c r="CE44" s="501"/>
      <c r="CF44" s="501"/>
      <c r="CG44" s="501"/>
      <c r="CH44" s="501"/>
      <c r="CI44" s="501"/>
      <c r="CJ44" s="501"/>
      <c r="CK44" s="501"/>
      <c r="CL44" s="501"/>
      <c r="CM44" s="501"/>
      <c r="CN44" s="501"/>
      <c r="CO44" s="501"/>
      <c r="CP44" s="501"/>
      <c r="CQ44" s="501"/>
      <c r="CR44" s="501"/>
      <c r="CS44" s="501"/>
      <c r="CT44" s="501"/>
      <c r="CU44" s="501"/>
      <c r="CV44" s="501"/>
      <c r="CW44" s="501"/>
      <c r="CX44" s="501"/>
      <c r="CY44" s="501"/>
      <c r="CZ44" s="501"/>
      <c r="DA44" s="501"/>
      <c r="DB44" s="501"/>
      <c r="DC44" s="501"/>
      <c r="DD44" s="501"/>
      <c r="DE44" s="501"/>
      <c r="DF44" s="501"/>
      <c r="DG44" s="501"/>
      <c r="DH44" s="501"/>
      <c r="DI44" s="501"/>
      <c r="DJ44" s="501"/>
      <c r="DK44" s="501"/>
      <c r="DL44" s="501"/>
      <c r="DM44" s="501"/>
      <c r="DN44" s="501"/>
      <c r="DO44" s="501"/>
      <c r="DP44" s="501"/>
      <c r="DQ44" s="501"/>
      <c r="DR44" s="501"/>
      <c r="DS44" s="501"/>
      <c r="DT44" s="501"/>
      <c r="DU44" s="270"/>
      <c r="DV44" s="270"/>
      <c r="DW44" s="270"/>
      <c r="DX44" s="270"/>
      <c r="DY44" s="270"/>
      <c r="DZ44" s="270"/>
      <c r="EA44" s="270"/>
      <c r="EB44" s="270"/>
      <c r="EC44" s="270"/>
      <c r="ED44" s="270"/>
      <c r="EE44" s="270"/>
      <c r="EF44" s="270"/>
      <c r="EG44" s="270"/>
      <c r="EH44" s="270"/>
      <c r="EI44" s="270"/>
      <c r="EJ44" s="270"/>
      <c r="EK44" s="270"/>
      <c r="EL44" s="270"/>
      <c r="EM44" s="270"/>
      <c r="EN44" s="270"/>
      <c r="EO44" s="270"/>
      <c r="EP44" s="270"/>
      <c r="EQ44" s="270"/>
      <c r="ER44" s="270"/>
      <c r="ES44" s="270"/>
      <c r="ET44" s="270"/>
      <c r="EU44" s="270"/>
      <c r="EV44" s="270"/>
      <c r="EW44" s="270"/>
      <c r="EX44" s="270"/>
      <c r="EY44" s="270"/>
      <c r="EZ44" s="270"/>
      <c r="FA44" s="270"/>
      <c r="FB44" s="270"/>
      <c r="FC44" s="270"/>
      <c r="FD44" s="270"/>
      <c r="FE44" s="270"/>
      <c r="FF44" s="270"/>
      <c r="FG44" s="270"/>
      <c r="FH44" s="270"/>
      <c r="FI44" s="270"/>
      <c r="FJ44" s="270"/>
      <c r="FK44" s="270"/>
      <c r="FL44" s="270"/>
      <c r="FM44" s="270"/>
      <c r="FN44" s="270"/>
      <c r="FO44" s="270"/>
      <c r="FP44" s="270"/>
      <c r="FQ44" s="270"/>
      <c r="FR44" s="270"/>
      <c r="FS44" s="270"/>
      <c r="FT44" s="270"/>
      <c r="FU44" s="270"/>
      <c r="FV44" s="270"/>
      <c r="FW44" s="270"/>
      <c r="FX44" s="270"/>
      <c r="FY44" s="270"/>
      <c r="FZ44" s="270"/>
      <c r="GA44" s="270"/>
      <c r="GB44" s="270"/>
      <c r="GC44" s="270"/>
      <c r="GD44" s="270"/>
      <c r="GE44" s="270"/>
      <c r="GF44" s="270"/>
      <c r="GG44" s="270"/>
      <c r="GH44" s="270"/>
      <c r="GI44" s="270"/>
      <c r="GJ44" s="270"/>
      <c r="GK44" s="270"/>
      <c r="GL44" s="270"/>
      <c r="GM44" s="270"/>
      <c r="GN44" s="270"/>
      <c r="GO44" s="270"/>
      <c r="GP44" s="270"/>
      <c r="GQ44" s="270"/>
      <c r="GR44" s="270"/>
      <c r="GS44" s="270"/>
      <c r="GT44" s="270"/>
      <c r="GU44" s="270"/>
      <c r="GV44" s="270"/>
      <c r="GW44" s="270"/>
      <c r="GX44" s="270"/>
      <c r="GY44" s="270"/>
      <c r="GZ44" s="270"/>
      <c r="HA44" s="270"/>
      <c r="HB44" s="270"/>
      <c r="HC44" s="270"/>
      <c r="HD44" s="270"/>
      <c r="HE44" s="270"/>
      <c r="HF44" s="270"/>
      <c r="HG44" s="270"/>
      <c r="HH44" s="270"/>
      <c r="HI44" s="270"/>
      <c r="HJ44" s="270"/>
      <c r="HK44" s="270"/>
      <c r="HL44" s="270"/>
      <c r="HM44" s="270"/>
      <c r="HN44" s="270"/>
      <c r="HO44" s="270"/>
      <c r="HP44" s="270"/>
      <c r="HQ44" s="270"/>
      <c r="HR44" s="703" t="s">
        <v>1</v>
      </c>
      <c r="HS44" s="703" t="s">
        <v>1</v>
      </c>
      <c r="HT44" s="703" t="s">
        <v>1</v>
      </c>
      <c r="HU44" s="703" t="s">
        <v>1</v>
      </c>
      <c r="HV44" s="703" t="s">
        <v>1</v>
      </c>
      <c r="HW44" s="703" t="s">
        <v>1</v>
      </c>
      <c r="HX44" s="703" t="s">
        <v>1</v>
      </c>
      <c r="HY44" s="703" t="s">
        <v>1</v>
      </c>
      <c r="HZ44" s="703" t="s">
        <v>1</v>
      </c>
      <c r="IA44" s="703" t="s">
        <v>1</v>
      </c>
      <c r="IB44" s="703" t="s">
        <v>1</v>
      </c>
      <c r="IC44" s="703" t="s">
        <v>1</v>
      </c>
      <c r="ID44" s="703" t="s">
        <v>1</v>
      </c>
      <c r="IE44" s="703" t="s">
        <v>1</v>
      </c>
      <c r="IF44" s="703" t="s">
        <v>1</v>
      </c>
      <c r="IG44" s="703" t="s">
        <v>1</v>
      </c>
      <c r="IH44" s="703" t="s">
        <v>1</v>
      </c>
      <c r="II44" s="703" t="s">
        <v>1</v>
      </c>
      <c r="IJ44" s="703" t="s">
        <v>1</v>
      </c>
      <c r="IK44" s="703" t="s">
        <v>1</v>
      </c>
      <c r="IL44" s="703" t="s">
        <v>1</v>
      </c>
      <c r="IM44" s="703" t="s">
        <v>1</v>
      </c>
      <c r="IN44" s="703" t="s">
        <v>1</v>
      </c>
      <c r="IO44" s="703" t="s">
        <v>1</v>
      </c>
      <c r="IP44" s="703" t="s">
        <v>1</v>
      </c>
      <c r="IQ44" s="703" t="s">
        <v>1</v>
      </c>
      <c r="IR44" s="703" t="s">
        <v>1</v>
      </c>
      <c r="IS44" s="703" t="s">
        <v>1</v>
      </c>
      <c r="IT44" s="703" t="s">
        <v>1</v>
      </c>
      <c r="IU44" s="703" t="s">
        <v>1</v>
      </c>
      <c r="IV44" s="703" t="s">
        <v>1</v>
      </c>
      <c r="IW44" s="703" t="s">
        <v>1</v>
      </c>
      <c r="IX44" s="703" t="s">
        <v>1</v>
      </c>
      <c r="IY44" s="703" t="s">
        <v>1</v>
      </c>
      <c r="IZ44" s="703" t="s">
        <v>1</v>
      </c>
      <c r="JA44" s="703" t="s">
        <v>1</v>
      </c>
      <c r="JB44" s="703" t="s">
        <v>1</v>
      </c>
      <c r="JC44" s="703" t="s">
        <v>1</v>
      </c>
      <c r="JD44" s="703" t="s">
        <v>1</v>
      </c>
      <c r="JE44" s="703" t="s">
        <v>1</v>
      </c>
      <c r="JF44" s="703" t="s">
        <v>1</v>
      </c>
      <c r="JG44" s="703" t="s">
        <v>1</v>
      </c>
      <c r="JH44" s="703" t="s">
        <v>1</v>
      </c>
      <c r="JI44" s="703" t="s">
        <v>1</v>
      </c>
      <c r="JJ44" s="703" t="s">
        <v>1</v>
      </c>
      <c r="JK44" s="703" t="s">
        <v>1</v>
      </c>
      <c r="JL44" s="703" t="s">
        <v>1</v>
      </c>
      <c r="JM44" s="703" t="s">
        <v>1</v>
      </c>
      <c r="JN44" s="703" t="s">
        <v>1</v>
      </c>
      <c r="JO44" s="703" t="s">
        <v>1</v>
      </c>
      <c r="JP44" s="703" t="s">
        <v>1</v>
      </c>
      <c r="JQ44" s="703" t="s">
        <v>1</v>
      </c>
      <c r="JR44" s="703" t="s">
        <v>1</v>
      </c>
      <c r="JS44" s="703" t="s">
        <v>1</v>
      </c>
      <c r="JT44" s="703" t="s">
        <v>1</v>
      </c>
      <c r="JU44" s="703" t="s">
        <v>1</v>
      </c>
      <c r="JV44" s="703" t="s">
        <v>1</v>
      </c>
      <c r="JW44" s="703" t="s">
        <v>1</v>
      </c>
      <c r="JX44" s="703" t="s">
        <v>1</v>
      </c>
      <c r="JY44" s="703" t="s">
        <v>1</v>
      </c>
      <c r="JZ44" s="703" t="s">
        <v>1</v>
      </c>
      <c r="KA44" s="703" t="s">
        <v>1</v>
      </c>
      <c r="KB44" s="703" t="s">
        <v>1</v>
      </c>
      <c r="KC44" s="703" t="s">
        <v>1</v>
      </c>
      <c r="KD44" s="703" t="s">
        <v>1</v>
      </c>
      <c r="KE44" s="703" t="s">
        <v>1</v>
      </c>
      <c r="KF44" s="703" t="s">
        <v>1</v>
      </c>
      <c r="KG44" s="703" t="s">
        <v>1</v>
      </c>
      <c r="KH44" s="703" t="s">
        <v>1</v>
      </c>
      <c r="KI44" s="703" t="s">
        <v>1</v>
      </c>
      <c r="KJ44" s="703" t="s">
        <v>1</v>
      </c>
      <c r="KK44" s="703" t="s">
        <v>1</v>
      </c>
      <c r="KL44" s="703" t="s">
        <v>1</v>
      </c>
      <c r="KM44" s="703" t="s">
        <v>1</v>
      </c>
      <c r="KN44" s="703" t="s">
        <v>1</v>
      </c>
      <c r="KO44" s="703" t="s">
        <v>1</v>
      </c>
      <c r="KP44" s="703" t="s">
        <v>1</v>
      </c>
      <c r="KQ44" s="703" t="s">
        <v>1</v>
      </c>
      <c r="KR44" s="703" t="s">
        <v>1</v>
      </c>
      <c r="KS44" s="703" t="s">
        <v>1</v>
      </c>
      <c r="KT44" s="703" t="s">
        <v>1</v>
      </c>
      <c r="KU44" s="703" t="s">
        <v>1</v>
      </c>
      <c r="KV44" s="703" t="s">
        <v>1</v>
      </c>
      <c r="KW44" s="703" t="s">
        <v>1</v>
      </c>
      <c r="KX44" s="703" t="s">
        <v>1</v>
      </c>
      <c r="KY44" s="703" t="s">
        <v>1</v>
      </c>
      <c r="KZ44" s="703" t="s">
        <v>1</v>
      </c>
      <c r="LA44" s="703" t="s">
        <v>1</v>
      </c>
      <c r="LB44" s="703" t="s">
        <v>1</v>
      </c>
      <c r="LC44" s="703" t="s">
        <v>1</v>
      </c>
      <c r="LD44" s="703" t="s">
        <v>1</v>
      </c>
      <c r="LE44" s="703" t="s">
        <v>1</v>
      </c>
      <c r="LF44" s="703" t="s">
        <v>1</v>
      </c>
      <c r="LG44" s="703" t="s">
        <v>1</v>
      </c>
      <c r="LH44" s="703" t="s">
        <v>1</v>
      </c>
      <c r="LI44" s="703" t="s">
        <v>1</v>
      </c>
      <c r="LJ44" s="703" t="s">
        <v>1</v>
      </c>
      <c r="LK44" s="703" t="s">
        <v>1</v>
      </c>
      <c r="LL44" s="703" t="s">
        <v>1</v>
      </c>
      <c r="LM44" s="703" t="s">
        <v>1</v>
      </c>
      <c r="LN44" s="703" t="s">
        <v>1</v>
      </c>
      <c r="LO44" s="703" t="s">
        <v>1</v>
      </c>
      <c r="LP44" s="703" t="s">
        <v>1</v>
      </c>
      <c r="LQ44" s="703" t="s">
        <v>1</v>
      </c>
      <c r="LR44" s="703" t="s">
        <v>1</v>
      </c>
      <c r="LS44" s="703" t="s">
        <v>1</v>
      </c>
      <c r="LT44" s="703" t="s">
        <v>1</v>
      </c>
      <c r="LU44" s="703" t="s">
        <v>1</v>
      </c>
      <c r="LV44" s="703" t="s">
        <v>1</v>
      </c>
      <c r="LW44" s="703" t="s">
        <v>1</v>
      </c>
      <c r="LX44" s="703" t="s">
        <v>1</v>
      </c>
      <c r="LY44" s="703" t="s">
        <v>1</v>
      </c>
      <c r="LZ44" s="703" t="s">
        <v>1</v>
      </c>
      <c r="MA44" s="703" t="s">
        <v>1</v>
      </c>
      <c r="MB44" s="703" t="s">
        <v>1</v>
      </c>
      <c r="MC44" s="703" t="s">
        <v>1</v>
      </c>
      <c r="MD44" s="703" t="s">
        <v>1</v>
      </c>
      <c r="ME44" s="703" t="s">
        <v>1</v>
      </c>
      <c r="MF44" s="703" t="s">
        <v>1</v>
      </c>
      <c r="MG44" s="703" t="s">
        <v>1</v>
      </c>
      <c r="MH44" s="703" t="s">
        <v>1</v>
      </c>
      <c r="MI44" s="703" t="s">
        <v>1</v>
      </c>
      <c r="MJ44" s="703" t="s">
        <v>1</v>
      </c>
      <c r="MK44" s="703" t="s">
        <v>1</v>
      </c>
      <c r="ML44" s="703" t="s">
        <v>1</v>
      </c>
      <c r="MM44" s="703" t="s">
        <v>1</v>
      </c>
      <c r="MN44" s="703" t="s">
        <v>1</v>
      </c>
      <c r="MO44" s="703" t="s">
        <v>1</v>
      </c>
      <c r="MP44" s="703" t="s">
        <v>1</v>
      </c>
      <c r="MQ44" s="703" t="s">
        <v>1</v>
      </c>
      <c r="MR44" s="703" t="s">
        <v>1</v>
      </c>
      <c r="MS44" s="703" t="s">
        <v>1</v>
      </c>
      <c r="MT44" s="703" t="s">
        <v>1</v>
      </c>
      <c r="MU44" s="703" t="s">
        <v>1</v>
      </c>
      <c r="MV44" s="703" t="s">
        <v>1</v>
      </c>
      <c r="MW44" s="703" t="s">
        <v>1</v>
      </c>
    </row>
    <row r="45" spans="1:361" s="277" customFormat="1" ht="45" customHeight="1" x14ac:dyDescent="0.4">
      <c r="A45" s="501"/>
      <c r="B45" s="514" t="s">
        <v>1</v>
      </c>
      <c r="C45" s="15">
        <v>24</v>
      </c>
      <c r="D45" s="88" t="s">
        <v>64</v>
      </c>
      <c r="E45" s="88" t="s">
        <v>155</v>
      </c>
      <c r="F45" s="88" t="s">
        <v>156</v>
      </c>
      <c r="G45" s="88" t="s">
        <v>909</v>
      </c>
      <c r="H45" s="88" t="s">
        <v>910</v>
      </c>
      <c r="I45" s="89" t="s">
        <v>275</v>
      </c>
      <c r="J45" s="249" t="s">
        <v>300</v>
      </c>
      <c r="K45" s="270"/>
      <c r="L45" s="525" t="s">
        <v>1</v>
      </c>
      <c r="M45" s="270"/>
      <c r="N45" s="270"/>
      <c r="O45" s="270"/>
      <c r="P45" s="270"/>
      <c r="Q45" s="270"/>
      <c r="R45" s="270"/>
      <c r="S45" s="270"/>
      <c r="T45" s="270"/>
      <c r="U45" s="270"/>
      <c r="V45" s="270"/>
      <c r="W45" s="270"/>
      <c r="X45" s="270"/>
      <c r="Y45" s="270"/>
      <c r="Z45" s="270"/>
      <c r="AA45" s="270"/>
      <c r="AB45" s="270"/>
      <c r="AC45" s="270"/>
      <c r="AD45" s="270"/>
      <c r="AE45" s="270"/>
      <c r="AF45" s="270"/>
      <c r="AG45" s="270"/>
      <c r="AH45" s="270"/>
      <c r="AI45" s="270"/>
      <c r="AJ45" s="270"/>
      <c r="AK45" s="270"/>
      <c r="AL45" s="270"/>
      <c r="AM45" s="270"/>
      <c r="AN45" s="270"/>
      <c r="AO45" s="270"/>
      <c r="AP45" s="270"/>
      <c r="AQ45" s="501"/>
      <c r="AR45" s="501"/>
      <c r="AS45" s="501"/>
      <c r="AT45" s="501"/>
      <c r="AU45" s="501"/>
      <c r="AV45" s="501"/>
      <c r="AW45" s="501"/>
      <c r="AX45" s="501"/>
      <c r="AY45" s="501"/>
      <c r="AZ45" s="501"/>
      <c r="BA45" s="501"/>
      <c r="BB45" s="501"/>
      <c r="BC45" s="501"/>
      <c r="BD45" s="501"/>
      <c r="BE45" s="501"/>
      <c r="BF45" s="501"/>
      <c r="BG45" s="501"/>
      <c r="BH45" s="501"/>
      <c r="BI45" s="501"/>
      <c r="BJ45" s="501"/>
      <c r="BK45" s="501"/>
      <c r="BL45" s="501"/>
      <c r="BM45" s="501"/>
      <c r="BN45" s="501"/>
      <c r="BO45" s="501"/>
      <c r="BP45" s="501"/>
      <c r="BQ45" s="501"/>
      <c r="BR45" s="501"/>
      <c r="BS45" s="501"/>
      <c r="BT45" s="501"/>
      <c r="BU45" s="501"/>
      <c r="BV45" s="501"/>
      <c r="BW45" s="501"/>
      <c r="BX45" s="501"/>
      <c r="BY45" s="501"/>
      <c r="BZ45" s="501"/>
      <c r="CA45" s="501"/>
      <c r="CB45" s="501"/>
      <c r="CC45" s="501"/>
      <c r="CD45" s="501"/>
      <c r="CE45" s="501"/>
      <c r="CF45" s="501"/>
      <c r="CG45" s="501"/>
      <c r="CH45" s="501"/>
      <c r="CI45" s="501"/>
      <c r="CJ45" s="501"/>
      <c r="CK45" s="501"/>
      <c r="CL45" s="501"/>
      <c r="CM45" s="501"/>
      <c r="CN45" s="501"/>
      <c r="CO45" s="501"/>
      <c r="CP45" s="501"/>
      <c r="CQ45" s="501"/>
      <c r="CR45" s="501"/>
      <c r="CS45" s="501"/>
      <c r="CT45" s="501"/>
      <c r="CU45" s="501"/>
      <c r="CV45" s="501"/>
      <c r="CW45" s="501"/>
      <c r="CX45" s="501"/>
      <c r="CY45" s="501"/>
      <c r="CZ45" s="501"/>
      <c r="DA45" s="501"/>
      <c r="DB45" s="501"/>
      <c r="DC45" s="501"/>
      <c r="DD45" s="501"/>
      <c r="DE45" s="501"/>
      <c r="DF45" s="501"/>
      <c r="DG45" s="501"/>
      <c r="DH45" s="501"/>
      <c r="DI45" s="501"/>
      <c r="DJ45" s="501"/>
      <c r="DK45" s="501"/>
      <c r="DL45" s="501"/>
      <c r="DM45" s="501"/>
      <c r="DN45" s="501"/>
      <c r="DO45" s="501"/>
      <c r="DP45" s="501"/>
      <c r="DQ45" s="501"/>
      <c r="DR45" s="501"/>
      <c r="DS45" s="501"/>
      <c r="DT45" s="501"/>
      <c r="DU45" s="270"/>
      <c r="DV45" s="270"/>
      <c r="DW45" s="270"/>
      <c r="DX45" s="270"/>
      <c r="DY45" s="270"/>
      <c r="DZ45" s="270"/>
      <c r="EA45" s="270"/>
      <c r="EB45" s="270"/>
      <c r="EC45" s="270"/>
      <c r="ED45" s="270"/>
      <c r="EE45" s="270"/>
      <c r="EF45" s="270"/>
      <c r="EG45" s="270"/>
      <c r="EH45" s="270"/>
      <c r="EI45" s="270"/>
      <c r="EJ45" s="270"/>
      <c r="EK45" s="270"/>
      <c r="EL45" s="270"/>
      <c r="EM45" s="270"/>
      <c r="EN45" s="270"/>
      <c r="EO45" s="270"/>
      <c r="EP45" s="270"/>
      <c r="EQ45" s="270"/>
      <c r="ER45" s="270"/>
      <c r="ES45" s="270"/>
      <c r="ET45" s="270"/>
      <c r="EU45" s="270"/>
      <c r="EV45" s="270"/>
      <c r="EW45" s="270"/>
      <c r="EX45" s="270"/>
      <c r="EY45" s="270"/>
      <c r="EZ45" s="270"/>
      <c r="FA45" s="270"/>
      <c r="FB45" s="270"/>
      <c r="FC45" s="270"/>
      <c r="FD45" s="270"/>
      <c r="FE45" s="270"/>
      <c r="FF45" s="270"/>
      <c r="FG45" s="270"/>
      <c r="FH45" s="270"/>
      <c r="FI45" s="270"/>
      <c r="FJ45" s="270"/>
      <c r="FK45" s="270"/>
      <c r="FL45" s="270"/>
      <c r="FM45" s="270"/>
      <c r="FN45" s="270"/>
      <c r="FO45" s="270"/>
      <c r="FP45" s="270"/>
      <c r="FQ45" s="270"/>
      <c r="FR45" s="270"/>
      <c r="FS45" s="270"/>
      <c r="FT45" s="270"/>
      <c r="FU45" s="270"/>
      <c r="FV45" s="270"/>
      <c r="FW45" s="270"/>
      <c r="FX45" s="270"/>
      <c r="FY45" s="270"/>
      <c r="FZ45" s="270"/>
      <c r="GA45" s="270"/>
      <c r="GB45" s="270"/>
      <c r="GC45" s="270"/>
      <c r="GD45" s="270"/>
      <c r="GE45" s="270"/>
      <c r="GF45" s="270"/>
      <c r="GG45" s="270"/>
      <c r="GH45" s="270"/>
      <c r="GI45" s="270"/>
      <c r="GJ45" s="270"/>
      <c r="GK45" s="270"/>
      <c r="GL45" s="270"/>
      <c r="GM45" s="270"/>
      <c r="GN45" s="270"/>
      <c r="GO45" s="270"/>
      <c r="GP45" s="270"/>
      <c r="GQ45" s="270"/>
      <c r="GR45" s="270"/>
      <c r="GS45" s="270"/>
      <c r="GT45" s="270"/>
      <c r="GU45" s="270"/>
      <c r="GV45" s="270"/>
      <c r="GW45" s="270"/>
      <c r="GX45" s="270"/>
      <c r="GY45" s="270"/>
      <c r="GZ45" s="270"/>
      <c r="HA45" s="270"/>
      <c r="HB45" s="270"/>
      <c r="HC45" s="270"/>
      <c r="HD45" s="270"/>
      <c r="HE45" s="270"/>
      <c r="HF45" s="270"/>
      <c r="HG45" s="270"/>
      <c r="HH45" s="270"/>
      <c r="HI45" s="270"/>
      <c r="HJ45" s="270"/>
      <c r="HK45" s="270"/>
      <c r="HL45" s="270"/>
      <c r="HM45" s="270"/>
      <c r="HN45" s="270"/>
      <c r="HO45" s="270"/>
      <c r="HP45" s="270"/>
      <c r="HQ45" s="270"/>
      <c r="HR45" s="539" t="s">
        <v>1</v>
      </c>
      <c r="HS45" s="539" t="s">
        <v>1</v>
      </c>
      <c r="HT45" s="539" t="s">
        <v>1</v>
      </c>
      <c r="HU45" s="539" t="s">
        <v>1</v>
      </c>
      <c r="HV45" s="539" t="s">
        <v>1</v>
      </c>
      <c r="HW45" s="539" t="s">
        <v>1</v>
      </c>
      <c r="HX45" s="539" t="s">
        <v>1</v>
      </c>
      <c r="HY45" s="539" t="s">
        <v>1</v>
      </c>
      <c r="HZ45" s="539" t="s">
        <v>1</v>
      </c>
      <c r="IA45" s="539" t="s">
        <v>1</v>
      </c>
      <c r="IB45" s="539" t="s">
        <v>1</v>
      </c>
      <c r="IC45" s="539" t="s">
        <v>1</v>
      </c>
      <c r="ID45" s="539" t="s">
        <v>1</v>
      </c>
      <c r="IE45" s="539" t="s">
        <v>1</v>
      </c>
      <c r="IF45" s="539" t="s">
        <v>1</v>
      </c>
      <c r="IG45" s="539" t="s">
        <v>1</v>
      </c>
      <c r="IH45" s="539" t="s">
        <v>1</v>
      </c>
      <c r="II45" s="539" t="s">
        <v>1</v>
      </c>
      <c r="IJ45" s="539" t="s">
        <v>1</v>
      </c>
      <c r="IK45" s="539" t="s">
        <v>1</v>
      </c>
      <c r="IL45" s="539" t="s">
        <v>1</v>
      </c>
      <c r="IM45" s="539" t="s">
        <v>1</v>
      </c>
      <c r="IN45" s="539" t="s">
        <v>1</v>
      </c>
      <c r="IO45" s="539" t="s">
        <v>1</v>
      </c>
      <c r="IP45" s="539" t="s">
        <v>1</v>
      </c>
      <c r="IQ45" s="539" t="s">
        <v>1</v>
      </c>
      <c r="IR45" s="539" t="s">
        <v>1</v>
      </c>
      <c r="IS45" s="539" t="s">
        <v>1</v>
      </c>
      <c r="IT45" s="539" t="s">
        <v>1</v>
      </c>
      <c r="IU45" s="539" t="s">
        <v>1</v>
      </c>
      <c r="IV45" s="539" t="s">
        <v>1</v>
      </c>
      <c r="IW45" s="539" t="s">
        <v>1</v>
      </c>
      <c r="IX45" s="539" t="s">
        <v>1</v>
      </c>
      <c r="IY45" s="539" t="s">
        <v>1</v>
      </c>
      <c r="IZ45" s="539" t="s">
        <v>1</v>
      </c>
      <c r="JA45" s="539" t="s">
        <v>1</v>
      </c>
      <c r="JB45" s="539" t="s">
        <v>1</v>
      </c>
      <c r="JC45" s="539" t="s">
        <v>1</v>
      </c>
      <c r="JD45" s="539" t="s">
        <v>1</v>
      </c>
      <c r="JE45" s="539" t="s">
        <v>1</v>
      </c>
      <c r="JF45" s="539" t="s">
        <v>1</v>
      </c>
      <c r="JG45" s="539" t="s">
        <v>1</v>
      </c>
      <c r="JH45" s="539" t="s">
        <v>1</v>
      </c>
      <c r="JI45" s="539" t="s">
        <v>1</v>
      </c>
      <c r="JJ45" s="539" t="s">
        <v>1</v>
      </c>
      <c r="JK45" s="539" t="s">
        <v>1</v>
      </c>
      <c r="JL45" s="539" t="s">
        <v>1</v>
      </c>
      <c r="JM45" s="539" t="s">
        <v>1</v>
      </c>
      <c r="JN45" s="539" t="s">
        <v>1</v>
      </c>
      <c r="JO45" s="539" t="s">
        <v>1</v>
      </c>
      <c r="JP45" s="539" t="s">
        <v>1</v>
      </c>
      <c r="JQ45" s="539" t="s">
        <v>1</v>
      </c>
      <c r="JR45" s="539" t="s">
        <v>1</v>
      </c>
      <c r="JS45" s="539" t="s">
        <v>1</v>
      </c>
      <c r="JT45" s="539" t="s">
        <v>1</v>
      </c>
      <c r="JU45" s="539" t="s">
        <v>1</v>
      </c>
      <c r="JV45" s="539" t="s">
        <v>1</v>
      </c>
      <c r="JW45" s="539" t="s">
        <v>1</v>
      </c>
      <c r="JX45" s="539" t="s">
        <v>1</v>
      </c>
      <c r="JY45" s="539" t="s">
        <v>1</v>
      </c>
      <c r="JZ45" s="539" t="s">
        <v>1</v>
      </c>
      <c r="KA45" s="539" t="s">
        <v>1</v>
      </c>
      <c r="KB45" s="539" t="s">
        <v>1</v>
      </c>
      <c r="KC45" s="539" t="s">
        <v>1</v>
      </c>
      <c r="KD45" s="539" t="s">
        <v>1</v>
      </c>
      <c r="KE45" s="539" t="s">
        <v>1</v>
      </c>
      <c r="KF45" s="539" t="s">
        <v>1</v>
      </c>
      <c r="KG45" s="539" t="s">
        <v>1</v>
      </c>
      <c r="KH45" s="539" t="s">
        <v>1</v>
      </c>
      <c r="KI45" s="539" t="s">
        <v>1</v>
      </c>
      <c r="KJ45" s="539" t="s">
        <v>1</v>
      </c>
      <c r="KK45" s="539" t="s">
        <v>1</v>
      </c>
      <c r="KL45" s="539" t="s">
        <v>1</v>
      </c>
      <c r="KM45" s="539" t="s">
        <v>1</v>
      </c>
      <c r="KN45" s="539" t="s">
        <v>1</v>
      </c>
      <c r="KO45" s="539" t="s">
        <v>1</v>
      </c>
      <c r="KP45" s="539" t="s">
        <v>1</v>
      </c>
      <c r="KQ45" s="539" t="s">
        <v>1</v>
      </c>
      <c r="KR45" s="539" t="s">
        <v>1</v>
      </c>
      <c r="KS45" s="539" t="s">
        <v>1</v>
      </c>
      <c r="KT45" s="539" t="s">
        <v>1</v>
      </c>
      <c r="KU45" s="539" t="s">
        <v>1</v>
      </c>
      <c r="KV45" s="539" t="s">
        <v>1</v>
      </c>
      <c r="KW45" s="539" t="s">
        <v>1</v>
      </c>
      <c r="KX45" s="539" t="s">
        <v>1</v>
      </c>
      <c r="KY45" s="539" t="s">
        <v>1</v>
      </c>
      <c r="KZ45" s="539" t="s">
        <v>1</v>
      </c>
      <c r="LA45" s="539" t="s">
        <v>1</v>
      </c>
      <c r="LB45" s="539" t="s">
        <v>1</v>
      </c>
      <c r="LC45" s="539" t="s">
        <v>1</v>
      </c>
      <c r="LD45" s="539" t="s">
        <v>1</v>
      </c>
      <c r="LE45" s="539" t="s">
        <v>1</v>
      </c>
      <c r="LF45" s="539" t="s">
        <v>1</v>
      </c>
      <c r="LG45" s="539" t="s">
        <v>1</v>
      </c>
      <c r="LH45" s="539" t="s">
        <v>1</v>
      </c>
      <c r="LI45" s="539" t="s">
        <v>1</v>
      </c>
      <c r="LJ45" s="539" t="s">
        <v>1</v>
      </c>
      <c r="LK45" s="539" t="s">
        <v>1</v>
      </c>
      <c r="LL45" s="539" t="s">
        <v>1</v>
      </c>
      <c r="LM45" s="539" t="s">
        <v>1</v>
      </c>
      <c r="LN45" s="539" t="s">
        <v>1</v>
      </c>
      <c r="LO45" s="539" t="s">
        <v>1</v>
      </c>
      <c r="LP45" s="539" t="s">
        <v>1</v>
      </c>
      <c r="LQ45" s="539" t="s">
        <v>1</v>
      </c>
      <c r="LR45" s="539" t="s">
        <v>1</v>
      </c>
      <c r="LS45" s="539" t="s">
        <v>1</v>
      </c>
      <c r="LT45" s="539" t="s">
        <v>1</v>
      </c>
      <c r="LU45" s="539" t="s">
        <v>1</v>
      </c>
      <c r="LV45" s="539" t="s">
        <v>1</v>
      </c>
      <c r="LW45" s="539" t="s">
        <v>1</v>
      </c>
      <c r="LX45" s="539" t="s">
        <v>1</v>
      </c>
      <c r="LY45" s="539" t="s">
        <v>1</v>
      </c>
      <c r="LZ45" s="539" t="s">
        <v>1</v>
      </c>
      <c r="MA45" s="539" t="s">
        <v>1</v>
      </c>
      <c r="MB45" s="539" t="s">
        <v>1</v>
      </c>
      <c r="MC45" s="539" t="s">
        <v>1</v>
      </c>
      <c r="MD45" s="539" t="s">
        <v>1</v>
      </c>
      <c r="ME45" s="539" t="s">
        <v>1</v>
      </c>
      <c r="MF45" s="539" t="s">
        <v>1</v>
      </c>
      <c r="MG45" s="539" t="s">
        <v>1</v>
      </c>
      <c r="MH45" s="539" t="s">
        <v>1</v>
      </c>
      <c r="MI45" s="539" t="s">
        <v>1</v>
      </c>
      <c r="MJ45" s="539" t="s">
        <v>1</v>
      </c>
      <c r="MK45" s="539" t="s">
        <v>1</v>
      </c>
      <c r="ML45" s="539" t="s">
        <v>1</v>
      </c>
      <c r="MM45" s="539" t="s">
        <v>1</v>
      </c>
      <c r="MN45" s="539" t="s">
        <v>1</v>
      </c>
      <c r="MO45" s="539" t="s">
        <v>1</v>
      </c>
      <c r="MP45" s="539" t="s">
        <v>1</v>
      </c>
      <c r="MQ45" s="539" t="s">
        <v>1</v>
      </c>
      <c r="MR45" s="539" t="s">
        <v>1</v>
      </c>
      <c r="MS45" s="539" t="s">
        <v>1</v>
      </c>
      <c r="MT45" s="539" t="s">
        <v>1</v>
      </c>
      <c r="MU45" s="539" t="s">
        <v>1</v>
      </c>
      <c r="MV45" s="539" t="s">
        <v>1</v>
      </c>
      <c r="MW45" s="539" t="s">
        <v>1</v>
      </c>
    </row>
    <row r="46" spans="1:361" s="277" customFormat="1" ht="45" customHeight="1" x14ac:dyDescent="0.4">
      <c r="A46" s="501"/>
      <c r="B46" s="514" t="s">
        <v>1</v>
      </c>
      <c r="C46" s="15">
        <v>25</v>
      </c>
      <c r="D46" s="85" t="s">
        <v>815</v>
      </c>
      <c r="E46" s="85" t="s">
        <v>816</v>
      </c>
      <c r="F46" s="85" t="s">
        <v>736</v>
      </c>
      <c r="G46" s="337" t="s">
        <v>912</v>
      </c>
      <c r="H46" s="85" t="s">
        <v>913</v>
      </c>
      <c r="I46" s="85" t="s">
        <v>479</v>
      </c>
      <c r="J46" s="527" t="s">
        <v>571</v>
      </c>
      <c r="L46" s="516" t="s">
        <v>1</v>
      </c>
      <c r="AQ46" s="501"/>
      <c r="AR46" s="501"/>
      <c r="AS46" s="501"/>
      <c r="AT46" s="501"/>
      <c r="AU46" s="501"/>
      <c r="AV46" s="501"/>
      <c r="AW46" s="501"/>
      <c r="AX46" s="501"/>
      <c r="AY46" s="501"/>
      <c r="AZ46" s="501"/>
      <c r="BA46" s="501"/>
      <c r="BB46" s="501"/>
      <c r="BC46" s="501"/>
      <c r="BD46" s="501"/>
      <c r="BE46" s="501"/>
      <c r="BF46" s="501"/>
      <c r="BG46" s="501"/>
      <c r="BH46" s="501"/>
      <c r="BI46" s="501"/>
      <c r="BJ46" s="501"/>
      <c r="BK46" s="501"/>
      <c r="BL46" s="501"/>
      <c r="BM46" s="501"/>
      <c r="BN46" s="501"/>
      <c r="BO46" s="501"/>
      <c r="BP46" s="501"/>
      <c r="BQ46" s="501"/>
      <c r="BR46" s="501"/>
      <c r="BS46" s="501"/>
      <c r="BT46" s="501"/>
      <c r="BU46" s="501"/>
      <c r="BV46" s="501"/>
      <c r="BW46" s="501"/>
      <c r="BX46" s="501"/>
      <c r="BY46" s="501"/>
      <c r="BZ46" s="501"/>
      <c r="CA46" s="501"/>
      <c r="CB46" s="501"/>
      <c r="CC46" s="501"/>
      <c r="CD46" s="501"/>
      <c r="CE46" s="501"/>
      <c r="CF46" s="501"/>
      <c r="CG46" s="501"/>
      <c r="CH46" s="501"/>
      <c r="CI46" s="501"/>
      <c r="CJ46" s="501"/>
      <c r="CK46" s="501"/>
      <c r="CL46" s="501"/>
      <c r="CM46" s="501"/>
      <c r="CN46" s="501"/>
      <c r="CO46" s="501"/>
      <c r="CP46" s="501"/>
      <c r="CQ46" s="501"/>
      <c r="CR46" s="501"/>
      <c r="CS46" s="501"/>
      <c r="CT46" s="501"/>
      <c r="CU46" s="501"/>
      <c r="CV46" s="501"/>
      <c r="CW46" s="501"/>
      <c r="CX46" s="501"/>
      <c r="CY46" s="501"/>
      <c r="CZ46" s="501"/>
      <c r="DA46" s="501"/>
      <c r="DB46" s="501"/>
      <c r="DC46" s="501"/>
      <c r="DD46" s="501"/>
      <c r="DE46" s="501"/>
      <c r="DF46" s="501"/>
      <c r="DG46" s="501"/>
      <c r="DH46" s="501"/>
      <c r="DI46" s="501"/>
      <c r="DJ46" s="501"/>
      <c r="DK46" s="501"/>
      <c r="DL46" s="501"/>
      <c r="DM46" s="501"/>
      <c r="DN46" s="501"/>
      <c r="DO46" s="501"/>
      <c r="DP46" s="501"/>
      <c r="DQ46" s="501"/>
      <c r="DR46" s="501"/>
      <c r="DS46" s="501"/>
      <c r="DT46" s="501"/>
    </row>
    <row r="47" spans="1:361" s="277" customFormat="1" ht="45" customHeight="1" x14ac:dyDescent="0.4">
      <c r="A47" s="501"/>
      <c r="B47" s="514" t="s">
        <v>1</v>
      </c>
      <c r="C47" s="15">
        <v>26</v>
      </c>
      <c r="D47" s="85" t="s">
        <v>126</v>
      </c>
      <c r="E47" s="85" t="s">
        <v>667</v>
      </c>
      <c r="F47" s="85" t="s">
        <v>712</v>
      </c>
      <c r="G47" s="85" t="s">
        <v>914</v>
      </c>
      <c r="H47" s="85" t="s">
        <v>743</v>
      </c>
      <c r="I47" s="85" t="s">
        <v>479</v>
      </c>
      <c r="J47" s="337" t="s">
        <v>571</v>
      </c>
      <c r="L47" s="516" t="s">
        <v>1</v>
      </c>
      <c r="AQ47" s="501"/>
      <c r="AR47" s="501"/>
      <c r="AS47" s="501"/>
      <c r="AT47" s="501"/>
      <c r="AU47" s="501"/>
      <c r="AV47" s="501"/>
      <c r="AW47" s="501"/>
      <c r="AX47" s="501"/>
      <c r="AY47" s="501"/>
      <c r="AZ47" s="501"/>
      <c r="BA47" s="501"/>
      <c r="BB47" s="501"/>
      <c r="BC47" s="501"/>
      <c r="BD47" s="501"/>
      <c r="BE47" s="501"/>
      <c r="BF47" s="501"/>
      <c r="BG47" s="501"/>
      <c r="BH47" s="501"/>
      <c r="BI47" s="501"/>
      <c r="BJ47" s="501"/>
      <c r="BK47" s="501"/>
      <c r="BL47" s="501"/>
      <c r="BM47" s="501"/>
      <c r="BN47" s="501"/>
      <c r="BO47" s="501"/>
      <c r="BP47" s="501"/>
      <c r="BQ47" s="501"/>
      <c r="BR47" s="501"/>
      <c r="BS47" s="501"/>
      <c r="BT47" s="501"/>
      <c r="BU47" s="501"/>
      <c r="BV47" s="501"/>
      <c r="BW47" s="501"/>
      <c r="BX47" s="501"/>
      <c r="BY47" s="501"/>
      <c r="BZ47" s="501"/>
      <c r="CA47" s="501"/>
      <c r="CB47" s="501"/>
      <c r="CC47" s="501"/>
      <c r="CD47" s="501"/>
      <c r="CE47" s="501"/>
      <c r="CF47" s="501"/>
      <c r="CG47" s="501"/>
      <c r="CH47" s="501"/>
      <c r="CI47" s="501"/>
      <c r="CJ47" s="501"/>
      <c r="CK47" s="501"/>
      <c r="CL47" s="501"/>
      <c r="CM47" s="501"/>
      <c r="CN47" s="501"/>
      <c r="CO47" s="501"/>
      <c r="CP47" s="501"/>
      <c r="CQ47" s="501"/>
      <c r="CR47" s="501"/>
      <c r="CS47" s="501"/>
      <c r="CT47" s="501"/>
      <c r="CU47" s="501"/>
      <c r="CV47" s="501"/>
      <c r="CW47" s="501"/>
      <c r="CX47" s="501"/>
      <c r="CY47" s="501"/>
      <c r="CZ47" s="501"/>
      <c r="DA47" s="501"/>
      <c r="DB47" s="501"/>
      <c r="DC47" s="501"/>
      <c r="DD47" s="501"/>
      <c r="DE47" s="501"/>
      <c r="DF47" s="501"/>
      <c r="DG47" s="501"/>
      <c r="DH47" s="501"/>
      <c r="DI47" s="501"/>
      <c r="DJ47" s="501"/>
      <c r="DK47" s="501"/>
      <c r="DL47" s="501"/>
      <c r="DM47" s="501"/>
      <c r="DN47" s="501"/>
      <c r="DO47" s="501"/>
      <c r="DP47" s="501"/>
      <c r="DQ47" s="501"/>
      <c r="DR47" s="501"/>
      <c r="DS47" s="501"/>
      <c r="DT47" s="501"/>
    </row>
    <row r="48" spans="1:361" s="277" customFormat="1" ht="45" customHeight="1" x14ac:dyDescent="0.4">
      <c r="A48" s="501"/>
      <c r="B48" s="514" t="s">
        <v>1</v>
      </c>
      <c r="C48" s="15">
        <v>27</v>
      </c>
      <c r="D48" s="6" t="s">
        <v>18</v>
      </c>
      <c r="E48" s="6" t="s">
        <v>639</v>
      </c>
      <c r="F48" s="6" t="s">
        <v>712</v>
      </c>
      <c r="G48" s="6" t="s">
        <v>1004</v>
      </c>
      <c r="H48" s="11" t="s">
        <v>55</v>
      </c>
      <c r="I48" s="12" t="s">
        <v>507</v>
      </c>
      <c r="J48" s="517" t="s">
        <v>571</v>
      </c>
      <c r="K48" s="280"/>
      <c r="L48" s="528" t="s">
        <v>1</v>
      </c>
      <c r="M48" s="280"/>
      <c r="N48" s="280"/>
      <c r="O48" s="280"/>
      <c r="P48" s="280"/>
      <c r="Q48" s="280"/>
      <c r="R48" s="280"/>
      <c r="S48" s="280"/>
      <c r="T48" s="280"/>
      <c r="U48" s="280"/>
      <c r="V48" s="280"/>
      <c r="W48" s="280"/>
      <c r="X48" s="280"/>
      <c r="Y48" s="280"/>
      <c r="Z48" s="280"/>
      <c r="AA48" s="280"/>
      <c r="AB48" s="280"/>
      <c r="AC48" s="280"/>
      <c r="AD48" s="280"/>
      <c r="AE48" s="280"/>
      <c r="AF48" s="280"/>
      <c r="AG48" s="280"/>
      <c r="AH48" s="280"/>
      <c r="AI48" s="280"/>
      <c r="AJ48" s="280"/>
      <c r="AK48" s="280"/>
      <c r="AL48" s="280"/>
      <c r="AM48" s="280"/>
      <c r="AN48" s="280"/>
      <c r="AO48" s="280"/>
      <c r="AP48" s="280"/>
      <c r="AQ48" s="501"/>
      <c r="AR48" s="501"/>
      <c r="AS48" s="501"/>
      <c r="AT48" s="501"/>
      <c r="AU48" s="501"/>
      <c r="AV48" s="501"/>
      <c r="AW48" s="501"/>
      <c r="AX48" s="501"/>
      <c r="AY48" s="501"/>
      <c r="AZ48" s="501"/>
      <c r="BA48" s="501"/>
      <c r="BB48" s="501"/>
      <c r="BC48" s="501"/>
      <c r="BD48" s="501"/>
      <c r="BE48" s="501"/>
      <c r="BF48" s="501"/>
      <c r="BG48" s="501"/>
      <c r="BH48" s="501"/>
      <c r="BI48" s="501"/>
      <c r="BJ48" s="501"/>
      <c r="BK48" s="501"/>
      <c r="BL48" s="501"/>
      <c r="BM48" s="501"/>
      <c r="BN48" s="501"/>
      <c r="BO48" s="501"/>
      <c r="BP48" s="501"/>
      <c r="BQ48" s="501"/>
      <c r="BR48" s="501"/>
      <c r="BS48" s="501"/>
      <c r="BT48" s="501"/>
      <c r="BU48" s="501"/>
      <c r="BV48" s="501"/>
      <c r="BW48" s="501"/>
      <c r="BX48" s="501"/>
      <c r="BY48" s="501"/>
      <c r="BZ48" s="501"/>
      <c r="CA48" s="501"/>
      <c r="CB48" s="501"/>
      <c r="CC48" s="501"/>
      <c r="CD48" s="501"/>
      <c r="CE48" s="501"/>
      <c r="CF48" s="501"/>
      <c r="CG48" s="501"/>
      <c r="CH48" s="501"/>
      <c r="CI48" s="501"/>
      <c r="CJ48" s="501"/>
      <c r="CK48" s="501"/>
      <c r="CL48" s="501"/>
      <c r="CM48" s="501"/>
      <c r="CN48" s="501"/>
      <c r="CO48" s="501"/>
      <c r="CP48" s="501"/>
      <c r="CQ48" s="501"/>
      <c r="CR48" s="501"/>
      <c r="CS48" s="501"/>
      <c r="CT48" s="501"/>
      <c r="CU48" s="501"/>
      <c r="CV48" s="501"/>
      <c r="CW48" s="501"/>
      <c r="CX48" s="501"/>
      <c r="CY48" s="501"/>
      <c r="CZ48" s="501"/>
      <c r="DA48" s="501"/>
      <c r="DB48" s="501"/>
      <c r="DC48" s="501"/>
      <c r="DD48" s="501"/>
      <c r="DE48" s="501"/>
      <c r="DF48" s="501"/>
      <c r="DG48" s="501"/>
      <c r="DH48" s="501"/>
      <c r="DI48" s="501"/>
      <c r="DJ48" s="501"/>
      <c r="DK48" s="501"/>
      <c r="DL48" s="501"/>
      <c r="DM48" s="501"/>
      <c r="DN48" s="501"/>
      <c r="DO48" s="501"/>
      <c r="DP48" s="501"/>
      <c r="DQ48" s="501"/>
      <c r="DR48" s="501"/>
      <c r="DS48" s="501"/>
      <c r="DT48" s="501"/>
      <c r="DU48" s="292" t="s">
        <v>1</v>
      </c>
      <c r="DV48" s="704" t="s">
        <v>1</v>
      </c>
      <c r="DW48" s="704" t="s">
        <v>1</v>
      </c>
      <c r="DX48" s="704" t="s">
        <v>1</v>
      </c>
      <c r="DY48" s="704" t="s">
        <v>1</v>
      </c>
      <c r="DZ48" s="704" t="s">
        <v>1</v>
      </c>
      <c r="EA48" s="704" t="s">
        <v>1</v>
      </c>
      <c r="EB48" s="704" t="s">
        <v>1</v>
      </c>
      <c r="EC48" s="704" t="s">
        <v>1</v>
      </c>
      <c r="ED48" s="704" t="s">
        <v>1</v>
      </c>
      <c r="EE48" s="704" t="s">
        <v>1</v>
      </c>
      <c r="EF48" s="704" t="s">
        <v>1</v>
      </c>
      <c r="EG48" s="704" t="s">
        <v>1</v>
      </c>
      <c r="EH48" s="704" t="s">
        <v>1</v>
      </c>
      <c r="EI48" s="704" t="s">
        <v>1</v>
      </c>
      <c r="EJ48" s="704" t="s">
        <v>1</v>
      </c>
      <c r="EK48" s="704" t="s">
        <v>1</v>
      </c>
      <c r="EL48" s="704" t="s">
        <v>1</v>
      </c>
      <c r="EM48" s="704" t="s">
        <v>1</v>
      </c>
      <c r="EN48" s="704" t="s">
        <v>1</v>
      </c>
      <c r="EO48" s="704" t="s">
        <v>1</v>
      </c>
      <c r="EP48" s="704" t="s">
        <v>1</v>
      </c>
      <c r="EQ48" s="704" t="s">
        <v>1</v>
      </c>
      <c r="ER48" s="704" t="s">
        <v>1</v>
      </c>
      <c r="ES48" s="704" t="s">
        <v>1</v>
      </c>
      <c r="ET48" s="704" t="s">
        <v>1</v>
      </c>
      <c r="EU48" s="704" t="s">
        <v>1</v>
      </c>
      <c r="EV48" s="704" t="s">
        <v>1</v>
      </c>
      <c r="EW48" s="704" t="s">
        <v>1</v>
      </c>
      <c r="EX48" s="704" t="s">
        <v>1</v>
      </c>
      <c r="EY48" s="704" t="s">
        <v>1</v>
      </c>
      <c r="EZ48" s="704" t="s">
        <v>1</v>
      </c>
      <c r="FA48" s="704" t="s">
        <v>1</v>
      </c>
      <c r="FB48" s="704" t="s">
        <v>1</v>
      </c>
      <c r="FC48" s="704" t="s">
        <v>1</v>
      </c>
      <c r="FD48" s="704" t="s">
        <v>1</v>
      </c>
      <c r="FE48" s="704" t="s">
        <v>1</v>
      </c>
      <c r="FF48" s="704" t="s">
        <v>1</v>
      </c>
      <c r="FG48" s="704" t="s">
        <v>1</v>
      </c>
      <c r="FH48" s="704" t="s">
        <v>1</v>
      </c>
      <c r="FI48" s="704" t="s">
        <v>1</v>
      </c>
      <c r="FJ48" s="704" t="s">
        <v>1</v>
      </c>
      <c r="FK48" s="704" t="s">
        <v>1</v>
      </c>
      <c r="FL48" s="704" t="s">
        <v>1</v>
      </c>
      <c r="FM48" s="704" t="s">
        <v>1</v>
      </c>
      <c r="FN48" s="704" t="s">
        <v>1</v>
      </c>
      <c r="FO48" s="704" t="s">
        <v>1</v>
      </c>
      <c r="FP48" s="704" t="s">
        <v>1</v>
      </c>
      <c r="FQ48" s="704" t="s">
        <v>1</v>
      </c>
      <c r="FR48" s="704" t="s">
        <v>1</v>
      </c>
      <c r="FS48" s="704" t="s">
        <v>1</v>
      </c>
      <c r="FT48" s="704" t="s">
        <v>1</v>
      </c>
      <c r="FU48" s="704" t="s">
        <v>1</v>
      </c>
      <c r="FV48" s="704" t="s">
        <v>1</v>
      </c>
      <c r="FW48" s="704" t="s">
        <v>1</v>
      </c>
      <c r="FX48" s="704" t="s">
        <v>1</v>
      </c>
      <c r="FY48" s="704" t="s">
        <v>1</v>
      </c>
      <c r="FZ48" s="704" t="s">
        <v>1</v>
      </c>
      <c r="GA48" s="704" t="s">
        <v>1</v>
      </c>
      <c r="GB48" s="704" t="s">
        <v>1</v>
      </c>
      <c r="GC48" s="704" t="s">
        <v>1</v>
      </c>
      <c r="GD48" s="704" t="s">
        <v>1</v>
      </c>
      <c r="GE48" s="704" t="s">
        <v>1</v>
      </c>
      <c r="GF48" s="704" t="s">
        <v>1</v>
      </c>
      <c r="GG48" s="704" t="s">
        <v>1</v>
      </c>
      <c r="GH48" s="704" t="s">
        <v>1</v>
      </c>
      <c r="GI48" s="704" t="s">
        <v>1</v>
      </c>
      <c r="GJ48" s="704" t="s">
        <v>1</v>
      </c>
      <c r="GK48" s="704" t="s">
        <v>1</v>
      </c>
      <c r="GL48" s="704" t="s">
        <v>1</v>
      </c>
      <c r="GM48" s="704" t="s">
        <v>1</v>
      </c>
      <c r="GN48" s="704" t="s">
        <v>1</v>
      </c>
      <c r="GO48" s="704" t="s">
        <v>1</v>
      </c>
      <c r="GP48" s="704" t="s">
        <v>1</v>
      </c>
      <c r="GQ48" s="704" t="s">
        <v>1</v>
      </c>
      <c r="GR48" s="704" t="s">
        <v>1</v>
      </c>
      <c r="GS48" s="704" t="s">
        <v>1</v>
      </c>
      <c r="GT48" s="704" t="s">
        <v>1</v>
      </c>
      <c r="GU48" s="704" t="s">
        <v>1</v>
      </c>
      <c r="GV48" s="704" t="s">
        <v>1</v>
      </c>
      <c r="GW48" s="704" t="s">
        <v>1</v>
      </c>
      <c r="GX48" s="704" t="s">
        <v>1</v>
      </c>
      <c r="GY48" s="704" t="s">
        <v>1</v>
      </c>
      <c r="GZ48" s="704" t="s">
        <v>1</v>
      </c>
      <c r="HA48" s="704" t="s">
        <v>1</v>
      </c>
      <c r="HB48" s="704" t="s">
        <v>1</v>
      </c>
      <c r="HC48" s="704" t="s">
        <v>1</v>
      </c>
      <c r="HD48" s="704" t="s">
        <v>1</v>
      </c>
      <c r="HE48" s="704" t="s">
        <v>1</v>
      </c>
      <c r="HF48" s="704" t="s">
        <v>1</v>
      </c>
      <c r="HG48" s="704" t="s">
        <v>1</v>
      </c>
      <c r="HH48" s="704" t="s">
        <v>1</v>
      </c>
      <c r="HI48" s="704" t="s">
        <v>1</v>
      </c>
      <c r="HJ48" s="704" t="s">
        <v>1</v>
      </c>
      <c r="HK48" s="704" t="s">
        <v>1</v>
      </c>
      <c r="HL48" s="704" t="s">
        <v>1</v>
      </c>
      <c r="HM48" s="704" t="s">
        <v>1</v>
      </c>
      <c r="HN48" s="704" t="s">
        <v>1</v>
      </c>
      <c r="HO48" s="704" t="s">
        <v>1</v>
      </c>
      <c r="HP48" s="704" t="s">
        <v>1</v>
      </c>
      <c r="HQ48" s="704" t="s">
        <v>1</v>
      </c>
      <c r="HR48" s="704" t="s">
        <v>1</v>
      </c>
      <c r="HS48" s="704" t="s">
        <v>1</v>
      </c>
      <c r="HT48" s="704" t="s">
        <v>1</v>
      </c>
      <c r="HU48" s="704" t="s">
        <v>1</v>
      </c>
      <c r="HV48" s="704" t="s">
        <v>1</v>
      </c>
      <c r="HW48" s="704" t="s">
        <v>1</v>
      </c>
      <c r="HX48" s="704" t="s">
        <v>1</v>
      </c>
      <c r="HY48" s="704" t="s">
        <v>1</v>
      </c>
      <c r="HZ48" s="704" t="s">
        <v>1</v>
      </c>
      <c r="IA48" s="704" t="s">
        <v>1</v>
      </c>
      <c r="IB48" s="704" t="s">
        <v>1</v>
      </c>
      <c r="IC48" s="704" t="s">
        <v>1</v>
      </c>
      <c r="ID48" s="704" t="s">
        <v>1</v>
      </c>
      <c r="IE48" s="704" t="s">
        <v>1</v>
      </c>
      <c r="IF48" s="704" t="s">
        <v>1</v>
      </c>
      <c r="IG48" s="704" t="s">
        <v>1</v>
      </c>
      <c r="IH48" s="704" t="s">
        <v>1</v>
      </c>
      <c r="II48" s="704" t="s">
        <v>1</v>
      </c>
      <c r="IJ48" s="704" t="s">
        <v>1</v>
      </c>
      <c r="IK48" s="704" t="s">
        <v>1</v>
      </c>
      <c r="IL48" s="704" t="s">
        <v>1</v>
      </c>
      <c r="IM48" s="704" t="s">
        <v>1</v>
      </c>
      <c r="IN48" s="704" t="s">
        <v>1</v>
      </c>
      <c r="IO48" s="704" t="s">
        <v>1</v>
      </c>
      <c r="IP48" s="704" t="s">
        <v>1</v>
      </c>
      <c r="IQ48" s="704" t="s">
        <v>1</v>
      </c>
      <c r="IR48" s="704" t="s">
        <v>1</v>
      </c>
      <c r="IS48" s="704" t="s">
        <v>1</v>
      </c>
      <c r="IT48" s="704" t="s">
        <v>1</v>
      </c>
      <c r="IU48" s="704" t="s">
        <v>1</v>
      </c>
      <c r="IV48" s="704" t="s">
        <v>1</v>
      </c>
      <c r="IW48" s="704" t="s">
        <v>1</v>
      </c>
      <c r="IX48" s="704" t="s">
        <v>1</v>
      </c>
      <c r="IY48" s="704" t="s">
        <v>1</v>
      </c>
      <c r="IZ48" s="704" t="s">
        <v>1</v>
      </c>
      <c r="JA48" s="704" t="s">
        <v>1</v>
      </c>
      <c r="JB48" s="704" t="s">
        <v>1</v>
      </c>
      <c r="JC48" s="704" t="s">
        <v>1</v>
      </c>
      <c r="JD48" s="704" t="s">
        <v>1</v>
      </c>
      <c r="JE48" s="704" t="s">
        <v>1</v>
      </c>
      <c r="JF48" s="704" t="s">
        <v>1</v>
      </c>
      <c r="JG48" s="704" t="s">
        <v>1</v>
      </c>
      <c r="JH48" s="704" t="s">
        <v>1</v>
      </c>
      <c r="JI48" s="704" t="s">
        <v>1</v>
      </c>
      <c r="JJ48" s="704" t="s">
        <v>1</v>
      </c>
      <c r="JK48" s="704" t="s">
        <v>1</v>
      </c>
      <c r="JL48" s="704" t="s">
        <v>1</v>
      </c>
      <c r="JM48" s="704" t="s">
        <v>1</v>
      </c>
      <c r="JN48" s="704" t="s">
        <v>1</v>
      </c>
      <c r="JO48" s="704" t="s">
        <v>1</v>
      </c>
      <c r="JP48" s="704" t="s">
        <v>1</v>
      </c>
      <c r="JQ48" s="704" t="s">
        <v>1</v>
      </c>
      <c r="JR48" s="704" t="s">
        <v>1</v>
      </c>
      <c r="JS48" s="704" t="s">
        <v>1</v>
      </c>
      <c r="JT48" s="704" t="s">
        <v>1</v>
      </c>
      <c r="JU48" s="704" t="s">
        <v>1</v>
      </c>
      <c r="JV48" s="704" t="s">
        <v>1</v>
      </c>
      <c r="JW48" s="704" t="s">
        <v>1</v>
      </c>
      <c r="JX48" s="704" t="s">
        <v>1</v>
      </c>
      <c r="JY48" s="704" t="s">
        <v>1</v>
      </c>
      <c r="JZ48" s="704" t="s">
        <v>1</v>
      </c>
      <c r="KA48" s="704" t="s">
        <v>1</v>
      </c>
      <c r="KB48" s="704" t="s">
        <v>1</v>
      </c>
      <c r="KC48" s="704" t="s">
        <v>1</v>
      </c>
      <c r="KD48" s="704" t="s">
        <v>1</v>
      </c>
      <c r="KE48" s="704" t="s">
        <v>1</v>
      </c>
      <c r="KF48" s="704" t="s">
        <v>1</v>
      </c>
      <c r="KG48" s="704" t="s">
        <v>1</v>
      </c>
      <c r="KH48" s="704" t="s">
        <v>1</v>
      </c>
      <c r="KI48" s="704" t="s">
        <v>1</v>
      </c>
      <c r="KJ48" s="704" t="s">
        <v>1</v>
      </c>
      <c r="KK48" s="704" t="s">
        <v>1</v>
      </c>
      <c r="KL48" s="704" t="s">
        <v>1</v>
      </c>
      <c r="KM48" s="704" t="s">
        <v>1</v>
      </c>
      <c r="KN48" s="704" t="s">
        <v>1</v>
      </c>
      <c r="KO48" s="704" t="s">
        <v>1</v>
      </c>
      <c r="KP48" s="704" t="s">
        <v>1</v>
      </c>
      <c r="KQ48" s="704" t="s">
        <v>1</v>
      </c>
      <c r="KR48" s="704" t="s">
        <v>1</v>
      </c>
      <c r="KS48" s="704" t="s">
        <v>1</v>
      </c>
      <c r="KT48" s="704" t="s">
        <v>1</v>
      </c>
      <c r="KU48" s="704" t="s">
        <v>1</v>
      </c>
      <c r="KV48" s="704" t="s">
        <v>1</v>
      </c>
      <c r="KW48" s="704" t="s">
        <v>1</v>
      </c>
      <c r="KX48" s="704" t="s">
        <v>1</v>
      </c>
      <c r="KY48" s="704" t="s">
        <v>1</v>
      </c>
      <c r="KZ48" s="704" t="s">
        <v>1</v>
      </c>
      <c r="LA48" s="704" t="s">
        <v>1</v>
      </c>
      <c r="LB48" s="704" t="s">
        <v>1</v>
      </c>
      <c r="LC48" s="704" t="s">
        <v>1</v>
      </c>
      <c r="LD48" s="704" t="s">
        <v>1</v>
      </c>
      <c r="LE48" s="704" t="s">
        <v>1</v>
      </c>
      <c r="LF48" s="704" t="s">
        <v>1</v>
      </c>
      <c r="LG48" s="704" t="s">
        <v>1</v>
      </c>
      <c r="LH48" s="704" t="s">
        <v>1</v>
      </c>
      <c r="LI48" s="704" t="s">
        <v>1</v>
      </c>
      <c r="LJ48" s="704" t="s">
        <v>1</v>
      </c>
      <c r="LK48" s="704" t="s">
        <v>1</v>
      </c>
      <c r="LL48" s="704" t="s">
        <v>1</v>
      </c>
      <c r="LM48" s="704" t="s">
        <v>1</v>
      </c>
      <c r="LN48" s="704" t="s">
        <v>1</v>
      </c>
      <c r="LO48" s="704" t="s">
        <v>1</v>
      </c>
      <c r="LP48" s="704" t="s">
        <v>1</v>
      </c>
      <c r="LQ48" s="704" t="s">
        <v>1</v>
      </c>
      <c r="LR48" s="704" t="s">
        <v>1</v>
      </c>
      <c r="LS48" s="704" t="s">
        <v>1</v>
      </c>
      <c r="LT48" s="704" t="s">
        <v>1</v>
      </c>
      <c r="LU48" s="704" t="s">
        <v>1</v>
      </c>
      <c r="LV48" s="704" t="s">
        <v>1</v>
      </c>
      <c r="LW48" s="704" t="s">
        <v>1</v>
      </c>
      <c r="LX48" s="704" t="s">
        <v>1</v>
      </c>
      <c r="LY48" s="704" t="s">
        <v>1</v>
      </c>
      <c r="LZ48" s="704" t="s">
        <v>1</v>
      </c>
      <c r="MA48" s="704" t="s">
        <v>1</v>
      </c>
      <c r="MB48" s="704" t="s">
        <v>1</v>
      </c>
      <c r="MC48" s="704" t="s">
        <v>1</v>
      </c>
      <c r="MD48" s="704" t="s">
        <v>1</v>
      </c>
      <c r="ME48" s="704" t="s">
        <v>1</v>
      </c>
      <c r="MF48" s="704" t="s">
        <v>1</v>
      </c>
      <c r="MG48" s="704" t="s">
        <v>1</v>
      </c>
      <c r="MH48" s="704" t="s">
        <v>1</v>
      </c>
      <c r="MI48" s="704" t="s">
        <v>1</v>
      </c>
      <c r="MJ48" s="704" t="s">
        <v>1</v>
      </c>
      <c r="MK48" s="704" t="s">
        <v>1</v>
      </c>
      <c r="ML48" s="704" t="s">
        <v>1</v>
      </c>
      <c r="MM48" s="704" t="s">
        <v>1</v>
      </c>
      <c r="MN48" s="704" t="s">
        <v>1</v>
      </c>
      <c r="MO48" s="704" t="s">
        <v>1</v>
      </c>
      <c r="MP48" s="704" t="s">
        <v>1</v>
      </c>
      <c r="MQ48" s="704" t="s">
        <v>1</v>
      </c>
      <c r="MR48" s="704" t="s">
        <v>1</v>
      </c>
      <c r="MS48" s="704" t="s">
        <v>1</v>
      </c>
      <c r="MT48" s="704" t="s">
        <v>1</v>
      </c>
      <c r="MU48" s="704" t="s">
        <v>1</v>
      </c>
      <c r="MV48" s="704" t="s">
        <v>1</v>
      </c>
      <c r="MW48" s="704" t="s">
        <v>1</v>
      </c>
    </row>
    <row r="49" spans="1:361" s="277" customFormat="1" ht="45" customHeight="1" x14ac:dyDescent="0.4">
      <c r="A49" s="501"/>
      <c r="B49" s="514" t="s">
        <v>1</v>
      </c>
      <c r="C49" s="15">
        <v>28</v>
      </c>
      <c r="D49" s="85" t="s">
        <v>86</v>
      </c>
      <c r="E49" s="85" t="s">
        <v>632</v>
      </c>
      <c r="F49" s="85" t="s">
        <v>712</v>
      </c>
      <c r="G49" s="85" t="s">
        <v>916</v>
      </c>
      <c r="H49" s="85" t="s">
        <v>89</v>
      </c>
      <c r="I49" s="85" t="s">
        <v>479</v>
      </c>
      <c r="J49" s="337" t="s">
        <v>571</v>
      </c>
      <c r="K49" s="17"/>
      <c r="L49" s="19" t="s">
        <v>1</v>
      </c>
      <c r="M49" s="17"/>
      <c r="N49" s="17"/>
      <c r="O49" s="17"/>
      <c r="P49" s="17"/>
      <c r="Q49" s="17"/>
      <c r="R49" s="17"/>
      <c r="S49" s="17"/>
      <c r="T49" s="17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501"/>
      <c r="AR49" s="501"/>
      <c r="AS49" s="501"/>
      <c r="AT49" s="501"/>
      <c r="AU49" s="501"/>
      <c r="AV49" s="501"/>
      <c r="AW49" s="501"/>
      <c r="AX49" s="501"/>
      <c r="AY49" s="501"/>
      <c r="AZ49" s="501"/>
      <c r="BA49" s="501"/>
      <c r="BB49" s="501"/>
      <c r="BC49" s="501"/>
      <c r="BD49" s="501"/>
      <c r="BE49" s="501"/>
      <c r="BF49" s="501"/>
      <c r="BG49" s="501"/>
      <c r="BH49" s="501"/>
      <c r="BI49" s="501"/>
      <c r="BJ49" s="501"/>
      <c r="BK49" s="501"/>
      <c r="BL49" s="501"/>
      <c r="BM49" s="501"/>
      <c r="BN49" s="501"/>
      <c r="BO49" s="501"/>
      <c r="BP49" s="501"/>
      <c r="BQ49" s="501"/>
      <c r="BR49" s="501"/>
      <c r="BS49" s="501"/>
      <c r="BT49" s="501"/>
      <c r="BU49" s="501"/>
      <c r="BV49" s="501"/>
      <c r="BW49" s="501"/>
      <c r="BX49" s="501"/>
      <c r="BY49" s="501"/>
      <c r="BZ49" s="501"/>
      <c r="CA49" s="501"/>
      <c r="CB49" s="501"/>
      <c r="CC49" s="501"/>
      <c r="CD49" s="501"/>
      <c r="CE49" s="501"/>
      <c r="CF49" s="501"/>
      <c r="CG49" s="501"/>
      <c r="CH49" s="501"/>
      <c r="CI49" s="501"/>
      <c r="CJ49" s="501"/>
      <c r="CK49" s="501"/>
      <c r="CL49" s="501"/>
      <c r="CM49" s="501"/>
      <c r="CN49" s="501"/>
      <c r="CO49" s="501"/>
      <c r="CP49" s="501"/>
      <c r="CQ49" s="501"/>
      <c r="CR49" s="501"/>
      <c r="CS49" s="501"/>
      <c r="CT49" s="501"/>
      <c r="CU49" s="501"/>
      <c r="CV49" s="501"/>
      <c r="CW49" s="501"/>
      <c r="CX49" s="501"/>
      <c r="CY49" s="501"/>
      <c r="CZ49" s="501"/>
      <c r="DA49" s="501"/>
      <c r="DB49" s="501"/>
      <c r="DC49" s="501"/>
      <c r="DD49" s="501"/>
      <c r="DE49" s="501"/>
      <c r="DF49" s="501"/>
      <c r="DG49" s="501"/>
      <c r="DH49" s="501"/>
      <c r="DI49" s="501"/>
      <c r="DJ49" s="501"/>
      <c r="DK49" s="501"/>
      <c r="DL49" s="501"/>
      <c r="DM49" s="501"/>
      <c r="DN49" s="501"/>
      <c r="DO49" s="501"/>
      <c r="DP49" s="501"/>
      <c r="DQ49" s="501"/>
      <c r="DR49" s="501"/>
      <c r="DS49" s="501"/>
      <c r="DT49" s="501"/>
      <c r="DU49" s="700" t="s">
        <v>1</v>
      </c>
      <c r="DV49" s="129" t="s">
        <v>1</v>
      </c>
      <c r="DW49" s="129" t="s">
        <v>1</v>
      </c>
      <c r="DX49" s="129" t="s">
        <v>1</v>
      </c>
      <c r="DY49" s="129" t="s">
        <v>1</v>
      </c>
      <c r="DZ49" s="129" t="s">
        <v>1</v>
      </c>
      <c r="EA49" s="129" t="s">
        <v>1</v>
      </c>
      <c r="EB49" s="129" t="s">
        <v>1</v>
      </c>
      <c r="EC49" s="129" t="s">
        <v>1</v>
      </c>
      <c r="ED49" s="129" t="s">
        <v>1</v>
      </c>
      <c r="EE49" s="129" t="s">
        <v>1</v>
      </c>
      <c r="EF49" s="129" t="s">
        <v>1</v>
      </c>
      <c r="EG49" s="129" t="s">
        <v>1</v>
      </c>
      <c r="EH49" s="129" t="s">
        <v>1</v>
      </c>
      <c r="EI49" s="129" t="s">
        <v>1</v>
      </c>
      <c r="EJ49" s="129" t="s">
        <v>1</v>
      </c>
      <c r="EK49" s="129" t="s">
        <v>1</v>
      </c>
      <c r="EL49" s="129" t="s">
        <v>1</v>
      </c>
      <c r="EM49" s="129" t="s">
        <v>1</v>
      </c>
      <c r="EN49" s="129" t="s">
        <v>1</v>
      </c>
      <c r="EO49" s="129" t="s">
        <v>1</v>
      </c>
      <c r="EP49" s="129" t="s">
        <v>1</v>
      </c>
      <c r="EQ49" s="129" t="s">
        <v>1</v>
      </c>
      <c r="ER49" s="129" t="s">
        <v>1</v>
      </c>
      <c r="ES49" s="129" t="s">
        <v>1</v>
      </c>
      <c r="ET49" s="129" t="s">
        <v>1</v>
      </c>
      <c r="EU49" s="129" t="s">
        <v>1</v>
      </c>
      <c r="EV49" s="129" t="s">
        <v>1</v>
      </c>
      <c r="EW49" s="129" t="s">
        <v>1</v>
      </c>
      <c r="EX49" s="129" t="s">
        <v>1</v>
      </c>
      <c r="EY49" s="129" t="s">
        <v>1</v>
      </c>
      <c r="EZ49" s="129" t="s">
        <v>1</v>
      </c>
      <c r="FA49" s="129" t="s">
        <v>1</v>
      </c>
      <c r="FB49" s="129" t="s">
        <v>1</v>
      </c>
      <c r="FC49" s="129" t="s">
        <v>1</v>
      </c>
      <c r="FD49" s="129" t="s">
        <v>1</v>
      </c>
      <c r="FE49" s="129" t="s">
        <v>1</v>
      </c>
      <c r="FF49" s="129" t="s">
        <v>1</v>
      </c>
      <c r="FG49" s="129" t="s">
        <v>1</v>
      </c>
      <c r="FH49" s="129" t="s">
        <v>1</v>
      </c>
      <c r="FI49" s="129" t="s">
        <v>1</v>
      </c>
      <c r="FJ49" s="129" t="s">
        <v>1</v>
      </c>
      <c r="FK49" s="129" t="s">
        <v>1</v>
      </c>
      <c r="FL49" s="129" t="s">
        <v>1</v>
      </c>
      <c r="FM49" s="129" t="s">
        <v>1</v>
      </c>
      <c r="FN49" s="129" t="s">
        <v>1</v>
      </c>
      <c r="FO49" s="129" t="s">
        <v>1</v>
      </c>
      <c r="FP49" s="129" t="s">
        <v>1</v>
      </c>
      <c r="FQ49" s="129" t="s">
        <v>1</v>
      </c>
      <c r="FR49" s="129" t="s">
        <v>1</v>
      </c>
      <c r="FS49" s="129" t="s">
        <v>1</v>
      </c>
      <c r="FT49" s="129" t="s">
        <v>1</v>
      </c>
      <c r="FU49" s="129" t="s">
        <v>1</v>
      </c>
      <c r="FV49" s="129" t="s">
        <v>1</v>
      </c>
      <c r="FW49" s="129" t="s">
        <v>1</v>
      </c>
      <c r="FX49" s="129" t="s">
        <v>1</v>
      </c>
      <c r="FY49" s="129" t="s">
        <v>1</v>
      </c>
      <c r="FZ49" s="129" t="s">
        <v>1</v>
      </c>
      <c r="GA49" s="129" t="s">
        <v>1</v>
      </c>
      <c r="GB49" s="129" t="s">
        <v>1</v>
      </c>
      <c r="GC49" s="129" t="s">
        <v>1</v>
      </c>
      <c r="GD49" s="129" t="s">
        <v>1</v>
      </c>
      <c r="GE49" s="129" t="s">
        <v>1</v>
      </c>
      <c r="GF49" s="129" t="s">
        <v>1</v>
      </c>
      <c r="GG49" s="129" t="s">
        <v>1</v>
      </c>
      <c r="GH49" s="129" t="s">
        <v>1</v>
      </c>
      <c r="GI49" s="129" t="s">
        <v>1</v>
      </c>
      <c r="GJ49" s="129" t="s">
        <v>1</v>
      </c>
      <c r="GK49" s="129" t="s">
        <v>1</v>
      </c>
      <c r="GL49" s="129" t="s">
        <v>1</v>
      </c>
      <c r="GM49" s="129" t="s">
        <v>1</v>
      </c>
      <c r="GN49" s="129" t="s">
        <v>1</v>
      </c>
      <c r="GO49" s="129" t="s">
        <v>1</v>
      </c>
      <c r="GP49" s="129" t="s">
        <v>1</v>
      </c>
      <c r="GQ49" s="129" t="s">
        <v>1</v>
      </c>
      <c r="GR49" s="129" t="s">
        <v>1</v>
      </c>
      <c r="GS49" s="129" t="s">
        <v>1</v>
      </c>
      <c r="GT49" s="129" t="s">
        <v>1</v>
      </c>
      <c r="GU49" s="129" t="s">
        <v>1</v>
      </c>
      <c r="GV49" s="129" t="s">
        <v>1</v>
      </c>
      <c r="GW49" s="129" t="s">
        <v>1</v>
      </c>
      <c r="GX49" s="129" t="s">
        <v>1</v>
      </c>
      <c r="GY49" s="129" t="s">
        <v>1</v>
      </c>
      <c r="GZ49" s="129" t="s">
        <v>1</v>
      </c>
      <c r="HA49" s="129" t="s">
        <v>1</v>
      </c>
      <c r="HB49" s="129" t="s">
        <v>1</v>
      </c>
      <c r="HC49" s="129" t="s">
        <v>1</v>
      </c>
      <c r="HD49" s="129" t="s">
        <v>1</v>
      </c>
      <c r="HE49" s="129" t="s">
        <v>1</v>
      </c>
      <c r="HF49" s="129" t="s">
        <v>1</v>
      </c>
      <c r="HG49" s="129" t="s">
        <v>1</v>
      </c>
      <c r="HH49" s="129" t="s">
        <v>1</v>
      </c>
      <c r="HI49" s="129" t="s">
        <v>1</v>
      </c>
      <c r="HJ49" s="129" t="s">
        <v>1</v>
      </c>
      <c r="HK49" s="129" t="s">
        <v>1</v>
      </c>
      <c r="HL49" s="129" t="s">
        <v>1</v>
      </c>
      <c r="HM49" s="129" t="s">
        <v>1</v>
      </c>
      <c r="HN49" s="129" t="s">
        <v>1</v>
      </c>
      <c r="HO49" s="129" t="s">
        <v>1</v>
      </c>
      <c r="HP49" s="129" t="s">
        <v>1</v>
      </c>
      <c r="HQ49" s="129" t="s">
        <v>1</v>
      </c>
      <c r="HR49" s="129" t="s">
        <v>1</v>
      </c>
      <c r="HS49" s="129" t="s">
        <v>1</v>
      </c>
      <c r="HT49" s="129" t="s">
        <v>1</v>
      </c>
      <c r="HU49" s="129" t="s">
        <v>1</v>
      </c>
      <c r="HV49" s="129" t="s">
        <v>1</v>
      </c>
      <c r="HW49" s="129" t="s">
        <v>1</v>
      </c>
      <c r="HX49" s="129" t="s">
        <v>1</v>
      </c>
      <c r="HY49" s="129" t="s">
        <v>1</v>
      </c>
      <c r="HZ49" s="129" t="s">
        <v>1</v>
      </c>
      <c r="IA49" s="129" t="s">
        <v>1</v>
      </c>
      <c r="IB49" s="129" t="s">
        <v>1</v>
      </c>
      <c r="IC49" s="129" t="s">
        <v>1</v>
      </c>
      <c r="ID49" s="129" t="s">
        <v>1</v>
      </c>
      <c r="IE49" s="129" t="s">
        <v>1</v>
      </c>
      <c r="IF49" s="129" t="s">
        <v>1</v>
      </c>
      <c r="IG49" s="129" t="s">
        <v>1</v>
      </c>
      <c r="IH49" s="129" t="s">
        <v>1</v>
      </c>
      <c r="II49" s="129" t="s">
        <v>1</v>
      </c>
      <c r="IJ49" s="129" t="s">
        <v>1</v>
      </c>
      <c r="IK49" s="129" t="s">
        <v>1</v>
      </c>
      <c r="IL49" s="129" t="s">
        <v>1</v>
      </c>
      <c r="IM49" s="129" t="s">
        <v>1</v>
      </c>
      <c r="IN49" s="129" t="s">
        <v>1</v>
      </c>
      <c r="IO49" s="129" t="s">
        <v>1</v>
      </c>
      <c r="IP49" s="129" t="s">
        <v>1</v>
      </c>
      <c r="IQ49" s="129" t="s">
        <v>1</v>
      </c>
      <c r="IR49" s="129" t="s">
        <v>1</v>
      </c>
      <c r="IS49" s="129" t="s">
        <v>1</v>
      </c>
      <c r="IT49" s="129" t="s">
        <v>1</v>
      </c>
      <c r="IU49" s="129" t="s">
        <v>1</v>
      </c>
      <c r="IV49" s="129" t="s">
        <v>1</v>
      </c>
      <c r="IW49" s="129" t="s">
        <v>1</v>
      </c>
      <c r="IX49" s="129" t="s">
        <v>1</v>
      </c>
      <c r="IY49" s="129" t="s">
        <v>1</v>
      </c>
      <c r="IZ49" s="129" t="s">
        <v>1</v>
      </c>
      <c r="JA49" s="129" t="s">
        <v>1</v>
      </c>
      <c r="JB49" s="129" t="s">
        <v>1</v>
      </c>
      <c r="JC49" s="129" t="s">
        <v>1</v>
      </c>
      <c r="JD49" s="129" t="s">
        <v>1</v>
      </c>
      <c r="JE49" s="129" t="s">
        <v>1</v>
      </c>
      <c r="JF49" s="129" t="s">
        <v>1</v>
      </c>
      <c r="JG49" s="129" t="s">
        <v>1</v>
      </c>
      <c r="JH49" s="129" t="s">
        <v>1</v>
      </c>
      <c r="JI49" s="129" t="s">
        <v>1</v>
      </c>
      <c r="JJ49" s="129" t="s">
        <v>1</v>
      </c>
      <c r="JK49" s="129" t="s">
        <v>1</v>
      </c>
      <c r="JL49" s="129" t="s">
        <v>1</v>
      </c>
      <c r="JM49" s="129" t="s">
        <v>1</v>
      </c>
      <c r="JN49" s="129" t="s">
        <v>1</v>
      </c>
      <c r="JO49" s="129" t="s">
        <v>1</v>
      </c>
      <c r="JP49" s="129" t="s">
        <v>1</v>
      </c>
      <c r="JQ49" s="129" t="s">
        <v>1</v>
      </c>
      <c r="JR49" s="129" t="s">
        <v>1</v>
      </c>
      <c r="JS49" s="129" t="s">
        <v>1</v>
      </c>
      <c r="JT49" s="129" t="s">
        <v>1</v>
      </c>
      <c r="JU49" s="129" t="s">
        <v>1</v>
      </c>
      <c r="JV49" s="129" t="s">
        <v>1</v>
      </c>
      <c r="JW49" s="129" t="s">
        <v>1</v>
      </c>
      <c r="JX49" s="129" t="s">
        <v>1</v>
      </c>
      <c r="JY49" s="129" t="s">
        <v>1</v>
      </c>
      <c r="JZ49" s="129" t="s">
        <v>1</v>
      </c>
      <c r="KA49" s="129" t="s">
        <v>1</v>
      </c>
      <c r="KB49" s="129" t="s">
        <v>1</v>
      </c>
      <c r="KC49" s="129" t="s">
        <v>1</v>
      </c>
      <c r="KD49" s="129" t="s">
        <v>1</v>
      </c>
      <c r="KE49" s="129" t="s">
        <v>1</v>
      </c>
      <c r="KF49" s="129" t="s">
        <v>1</v>
      </c>
      <c r="KG49" s="129" t="s">
        <v>1</v>
      </c>
      <c r="KH49" s="129" t="s">
        <v>1</v>
      </c>
      <c r="KI49" s="129" t="s">
        <v>1</v>
      </c>
      <c r="KJ49" s="129" t="s">
        <v>1</v>
      </c>
      <c r="KK49" s="129" t="s">
        <v>1</v>
      </c>
      <c r="KL49" s="129" t="s">
        <v>1</v>
      </c>
      <c r="KM49" s="129" t="s">
        <v>1</v>
      </c>
      <c r="KN49" s="129" t="s">
        <v>1</v>
      </c>
      <c r="KO49" s="129" t="s">
        <v>1</v>
      </c>
      <c r="KP49" s="129" t="s">
        <v>1</v>
      </c>
      <c r="KQ49" s="129" t="s">
        <v>1</v>
      </c>
      <c r="KR49" s="129" t="s">
        <v>1</v>
      </c>
      <c r="KS49" s="129" t="s">
        <v>1</v>
      </c>
      <c r="KT49" s="129" t="s">
        <v>1</v>
      </c>
      <c r="KU49" s="129" t="s">
        <v>1</v>
      </c>
      <c r="KV49" s="129" t="s">
        <v>1</v>
      </c>
      <c r="KW49" s="129" t="s">
        <v>1</v>
      </c>
      <c r="KX49" s="129" t="s">
        <v>1</v>
      </c>
      <c r="KY49" s="129" t="s">
        <v>1</v>
      </c>
      <c r="KZ49" s="129" t="s">
        <v>1</v>
      </c>
      <c r="LA49" s="129" t="s">
        <v>1</v>
      </c>
      <c r="LB49" s="129" t="s">
        <v>1</v>
      </c>
      <c r="LC49" s="129" t="s">
        <v>1</v>
      </c>
      <c r="LD49" s="129" t="s">
        <v>1</v>
      </c>
      <c r="LE49" s="129" t="s">
        <v>1</v>
      </c>
      <c r="LF49" s="129" t="s">
        <v>1</v>
      </c>
      <c r="LG49" s="129" t="s">
        <v>1</v>
      </c>
      <c r="LH49" s="129" t="s">
        <v>1</v>
      </c>
      <c r="LI49" s="129" t="s">
        <v>1</v>
      </c>
      <c r="LJ49" s="129" t="s">
        <v>1</v>
      </c>
      <c r="LK49" s="129" t="s">
        <v>1</v>
      </c>
      <c r="LL49" s="129" t="s">
        <v>1</v>
      </c>
      <c r="LM49" s="129" t="s">
        <v>1</v>
      </c>
      <c r="LN49" s="129" t="s">
        <v>1</v>
      </c>
      <c r="LO49" s="129" t="s">
        <v>1</v>
      </c>
      <c r="LP49" s="129" t="s">
        <v>1</v>
      </c>
      <c r="LQ49" s="129" t="s">
        <v>1</v>
      </c>
      <c r="LR49" s="129" t="s">
        <v>1</v>
      </c>
      <c r="LS49" s="129" t="s">
        <v>1</v>
      </c>
      <c r="LT49" s="129" t="s">
        <v>1</v>
      </c>
      <c r="LU49" s="129" t="s">
        <v>1</v>
      </c>
      <c r="LV49" s="129" t="s">
        <v>1</v>
      </c>
      <c r="LW49" s="129" t="s">
        <v>1</v>
      </c>
      <c r="LX49" s="129" t="s">
        <v>1</v>
      </c>
      <c r="LY49" s="129" t="s">
        <v>1</v>
      </c>
      <c r="LZ49" s="129" t="s">
        <v>1</v>
      </c>
      <c r="MA49" s="129" t="s">
        <v>1</v>
      </c>
      <c r="MB49" s="129" t="s">
        <v>1</v>
      </c>
      <c r="MC49" s="129" t="s">
        <v>1</v>
      </c>
      <c r="MD49" s="129" t="s">
        <v>1</v>
      </c>
      <c r="ME49" s="129" t="s">
        <v>1</v>
      </c>
      <c r="MF49" s="129" t="s">
        <v>1</v>
      </c>
      <c r="MG49" s="129" t="s">
        <v>1</v>
      </c>
      <c r="MH49" s="129" t="s">
        <v>1</v>
      </c>
      <c r="MI49" s="129" t="s">
        <v>1</v>
      </c>
      <c r="MJ49" s="129" t="s">
        <v>1</v>
      </c>
      <c r="MK49" s="129" t="s">
        <v>1</v>
      </c>
      <c r="ML49" s="129" t="s">
        <v>1</v>
      </c>
      <c r="MM49" s="129" t="s">
        <v>1</v>
      </c>
      <c r="MN49" s="129" t="s">
        <v>1</v>
      </c>
      <c r="MO49" s="129" t="s">
        <v>1</v>
      </c>
      <c r="MP49" s="129" t="s">
        <v>1</v>
      </c>
      <c r="MQ49" s="129" t="s">
        <v>1</v>
      </c>
      <c r="MR49" s="129" t="s">
        <v>1</v>
      </c>
      <c r="MS49" s="129" t="s">
        <v>1</v>
      </c>
      <c r="MT49" s="129" t="s">
        <v>1</v>
      </c>
      <c r="MU49" s="129" t="s">
        <v>1</v>
      </c>
      <c r="MV49" s="129" t="s">
        <v>1</v>
      </c>
      <c r="MW49" s="129" t="s">
        <v>1</v>
      </c>
    </row>
    <row r="50" spans="1:361" s="277" customFormat="1" ht="45" customHeight="1" x14ac:dyDescent="0.4">
      <c r="A50" s="501"/>
      <c r="B50" s="514" t="s">
        <v>1</v>
      </c>
      <c r="C50" s="15">
        <v>29</v>
      </c>
      <c r="D50" s="85" t="s">
        <v>86</v>
      </c>
      <c r="E50" s="85" t="s">
        <v>917</v>
      </c>
      <c r="F50" s="85" t="s">
        <v>712</v>
      </c>
      <c r="G50" s="85" t="s">
        <v>1005</v>
      </c>
      <c r="H50" s="85" t="s">
        <v>55</v>
      </c>
      <c r="I50" s="85" t="s">
        <v>479</v>
      </c>
      <c r="J50" s="337" t="s">
        <v>571</v>
      </c>
      <c r="K50" s="17"/>
      <c r="L50" s="19" t="s">
        <v>1</v>
      </c>
      <c r="M50" s="17"/>
      <c r="N50" s="17"/>
      <c r="O50" s="17"/>
      <c r="P50" s="17"/>
      <c r="Q50" s="17"/>
      <c r="R50" s="17"/>
      <c r="S50" s="17"/>
      <c r="T50" s="17"/>
      <c r="U50" s="17"/>
      <c r="V50" s="17"/>
      <c r="W50" s="17"/>
      <c r="X50" s="17"/>
      <c r="Y50" s="17"/>
      <c r="Z50" s="17"/>
      <c r="AA50" s="17"/>
      <c r="AB50" s="17"/>
      <c r="AC50" s="17"/>
      <c r="AD50" s="17"/>
      <c r="AE50" s="17"/>
      <c r="AF50" s="17"/>
      <c r="AG50" s="17"/>
      <c r="AH50" s="17"/>
      <c r="AI50" s="17"/>
      <c r="AJ50" s="17"/>
      <c r="AK50" s="17"/>
      <c r="AL50" s="17"/>
      <c r="AM50" s="17"/>
      <c r="AN50" s="17"/>
      <c r="AO50" s="17"/>
      <c r="AP50" s="17"/>
      <c r="AQ50" s="501"/>
      <c r="AR50" s="501"/>
      <c r="AS50" s="501"/>
      <c r="AT50" s="501"/>
      <c r="AU50" s="501"/>
      <c r="AV50" s="501"/>
      <c r="AW50" s="501"/>
      <c r="AX50" s="501"/>
      <c r="AY50" s="501"/>
      <c r="AZ50" s="501"/>
      <c r="BA50" s="501"/>
      <c r="BB50" s="501"/>
      <c r="BC50" s="501"/>
      <c r="BD50" s="501"/>
      <c r="BE50" s="501"/>
      <c r="BF50" s="501"/>
      <c r="BG50" s="501"/>
      <c r="BH50" s="501"/>
      <c r="BI50" s="501"/>
      <c r="BJ50" s="501"/>
      <c r="BK50" s="501"/>
      <c r="BL50" s="501"/>
      <c r="BM50" s="501"/>
      <c r="BN50" s="501"/>
      <c r="BO50" s="501"/>
      <c r="BP50" s="501"/>
      <c r="BQ50" s="501"/>
      <c r="BR50" s="501"/>
      <c r="BS50" s="501"/>
      <c r="BT50" s="501"/>
      <c r="BU50" s="501"/>
      <c r="BV50" s="501"/>
      <c r="BW50" s="501"/>
      <c r="BX50" s="501"/>
      <c r="BY50" s="501"/>
      <c r="BZ50" s="501"/>
      <c r="CA50" s="501"/>
      <c r="CB50" s="501"/>
      <c r="CC50" s="501"/>
      <c r="CD50" s="501"/>
      <c r="CE50" s="501"/>
      <c r="CF50" s="501"/>
      <c r="CG50" s="501"/>
      <c r="CH50" s="501"/>
      <c r="CI50" s="501"/>
      <c r="CJ50" s="501"/>
      <c r="CK50" s="501"/>
      <c r="CL50" s="501"/>
      <c r="CM50" s="501"/>
      <c r="CN50" s="501"/>
      <c r="CO50" s="501"/>
      <c r="CP50" s="501"/>
      <c r="CQ50" s="501"/>
      <c r="CR50" s="501"/>
      <c r="CS50" s="501"/>
      <c r="CT50" s="501"/>
      <c r="CU50" s="501"/>
      <c r="CV50" s="501"/>
      <c r="CW50" s="501"/>
      <c r="CX50" s="501"/>
      <c r="CY50" s="501"/>
      <c r="CZ50" s="501"/>
      <c r="DA50" s="501"/>
      <c r="DB50" s="501"/>
      <c r="DC50" s="501"/>
      <c r="DD50" s="501"/>
      <c r="DE50" s="501"/>
      <c r="DF50" s="501"/>
      <c r="DG50" s="501"/>
      <c r="DH50" s="501"/>
      <c r="DI50" s="501"/>
      <c r="DJ50" s="501"/>
      <c r="DK50" s="501"/>
      <c r="DL50" s="501"/>
      <c r="DM50" s="501"/>
      <c r="DN50" s="501"/>
      <c r="DO50" s="501"/>
      <c r="DP50" s="501"/>
      <c r="DQ50" s="501"/>
      <c r="DR50" s="501"/>
      <c r="DS50" s="501"/>
      <c r="DT50" s="501"/>
      <c r="DU50" s="700" t="s">
        <v>1</v>
      </c>
      <c r="DV50" s="129" t="s">
        <v>1</v>
      </c>
      <c r="DW50" s="129" t="s">
        <v>1</v>
      </c>
      <c r="DX50" s="129" t="s">
        <v>1</v>
      </c>
      <c r="DY50" s="129" t="s">
        <v>1</v>
      </c>
      <c r="DZ50" s="129" t="s">
        <v>1</v>
      </c>
      <c r="EA50" s="129" t="s">
        <v>1</v>
      </c>
      <c r="EB50" s="129" t="s">
        <v>1</v>
      </c>
      <c r="EC50" s="129" t="s">
        <v>1</v>
      </c>
      <c r="ED50" s="129" t="s">
        <v>1</v>
      </c>
      <c r="EE50" s="129" t="s">
        <v>1</v>
      </c>
      <c r="EF50" s="129" t="s">
        <v>1</v>
      </c>
      <c r="EG50" s="129" t="s">
        <v>1</v>
      </c>
      <c r="EH50" s="129" t="s">
        <v>1</v>
      </c>
      <c r="EI50" s="129" t="s">
        <v>1</v>
      </c>
      <c r="EJ50" s="129" t="s">
        <v>1</v>
      </c>
      <c r="EK50" s="129" t="s">
        <v>1</v>
      </c>
      <c r="EL50" s="129" t="s">
        <v>1</v>
      </c>
      <c r="EM50" s="129" t="s">
        <v>1</v>
      </c>
      <c r="EN50" s="129" t="s">
        <v>1</v>
      </c>
      <c r="EO50" s="129" t="s">
        <v>1</v>
      </c>
      <c r="EP50" s="129" t="s">
        <v>1</v>
      </c>
      <c r="EQ50" s="129" t="s">
        <v>1</v>
      </c>
      <c r="ER50" s="129" t="s">
        <v>1</v>
      </c>
      <c r="ES50" s="129" t="s">
        <v>1</v>
      </c>
      <c r="ET50" s="129" t="s">
        <v>1</v>
      </c>
      <c r="EU50" s="129" t="s">
        <v>1</v>
      </c>
      <c r="EV50" s="129" t="s">
        <v>1</v>
      </c>
      <c r="EW50" s="129" t="s">
        <v>1</v>
      </c>
      <c r="EX50" s="129" t="s">
        <v>1</v>
      </c>
      <c r="EY50" s="129" t="s">
        <v>1</v>
      </c>
      <c r="EZ50" s="129" t="s">
        <v>1</v>
      </c>
      <c r="FA50" s="129" t="s">
        <v>1</v>
      </c>
      <c r="FB50" s="129" t="s">
        <v>1</v>
      </c>
      <c r="FC50" s="129" t="s">
        <v>1</v>
      </c>
      <c r="FD50" s="129" t="s">
        <v>1</v>
      </c>
      <c r="FE50" s="129" t="s">
        <v>1</v>
      </c>
      <c r="FF50" s="129" t="s">
        <v>1</v>
      </c>
      <c r="FG50" s="129" t="s">
        <v>1</v>
      </c>
      <c r="FH50" s="129" t="s">
        <v>1</v>
      </c>
      <c r="FI50" s="129" t="s">
        <v>1</v>
      </c>
      <c r="FJ50" s="129" t="s">
        <v>1</v>
      </c>
      <c r="FK50" s="129" t="s">
        <v>1</v>
      </c>
      <c r="FL50" s="129" t="s">
        <v>1</v>
      </c>
      <c r="FM50" s="129" t="s">
        <v>1</v>
      </c>
      <c r="FN50" s="129" t="s">
        <v>1</v>
      </c>
      <c r="FO50" s="129" t="s">
        <v>1</v>
      </c>
      <c r="FP50" s="129" t="s">
        <v>1</v>
      </c>
      <c r="FQ50" s="129" t="s">
        <v>1</v>
      </c>
      <c r="FR50" s="129" t="s">
        <v>1</v>
      </c>
      <c r="FS50" s="129" t="s">
        <v>1</v>
      </c>
      <c r="FT50" s="129" t="s">
        <v>1</v>
      </c>
      <c r="FU50" s="129" t="s">
        <v>1</v>
      </c>
      <c r="FV50" s="129" t="s">
        <v>1</v>
      </c>
      <c r="FW50" s="129" t="s">
        <v>1</v>
      </c>
      <c r="FX50" s="129" t="s">
        <v>1</v>
      </c>
      <c r="FY50" s="129" t="s">
        <v>1</v>
      </c>
      <c r="FZ50" s="129" t="s">
        <v>1</v>
      </c>
      <c r="GA50" s="129" t="s">
        <v>1</v>
      </c>
      <c r="GB50" s="129" t="s">
        <v>1</v>
      </c>
      <c r="GC50" s="129" t="s">
        <v>1</v>
      </c>
      <c r="GD50" s="129" t="s">
        <v>1</v>
      </c>
      <c r="GE50" s="129" t="s">
        <v>1</v>
      </c>
      <c r="GF50" s="129" t="s">
        <v>1</v>
      </c>
      <c r="GG50" s="129" t="s">
        <v>1</v>
      </c>
      <c r="GH50" s="129" t="s">
        <v>1</v>
      </c>
      <c r="GI50" s="129" t="s">
        <v>1</v>
      </c>
      <c r="GJ50" s="129" t="s">
        <v>1</v>
      </c>
      <c r="GK50" s="129" t="s">
        <v>1</v>
      </c>
      <c r="GL50" s="129" t="s">
        <v>1</v>
      </c>
      <c r="GM50" s="129" t="s">
        <v>1</v>
      </c>
      <c r="GN50" s="129" t="s">
        <v>1</v>
      </c>
      <c r="GO50" s="129" t="s">
        <v>1</v>
      </c>
      <c r="GP50" s="129" t="s">
        <v>1</v>
      </c>
      <c r="GQ50" s="129" t="s">
        <v>1</v>
      </c>
      <c r="GR50" s="129" t="s">
        <v>1</v>
      </c>
      <c r="GS50" s="129" t="s">
        <v>1</v>
      </c>
      <c r="GT50" s="129" t="s">
        <v>1</v>
      </c>
      <c r="GU50" s="129" t="s">
        <v>1</v>
      </c>
      <c r="GV50" s="129" t="s">
        <v>1</v>
      </c>
      <c r="GW50" s="129" t="s">
        <v>1</v>
      </c>
      <c r="GX50" s="129" t="s">
        <v>1</v>
      </c>
      <c r="GY50" s="129" t="s">
        <v>1</v>
      </c>
      <c r="GZ50" s="129" t="s">
        <v>1</v>
      </c>
      <c r="HA50" s="129" t="s">
        <v>1</v>
      </c>
      <c r="HB50" s="129" t="s">
        <v>1</v>
      </c>
      <c r="HC50" s="129" t="s">
        <v>1</v>
      </c>
      <c r="HD50" s="129" t="s">
        <v>1</v>
      </c>
      <c r="HE50" s="129" t="s">
        <v>1</v>
      </c>
      <c r="HF50" s="129" t="s">
        <v>1</v>
      </c>
      <c r="HG50" s="129" t="s">
        <v>1</v>
      </c>
      <c r="HH50" s="129" t="s">
        <v>1</v>
      </c>
      <c r="HI50" s="129" t="s">
        <v>1</v>
      </c>
      <c r="HJ50" s="129" t="s">
        <v>1</v>
      </c>
      <c r="HK50" s="129" t="s">
        <v>1</v>
      </c>
      <c r="HL50" s="129" t="s">
        <v>1</v>
      </c>
      <c r="HM50" s="129" t="s">
        <v>1</v>
      </c>
      <c r="HN50" s="129" t="s">
        <v>1</v>
      </c>
      <c r="HO50" s="129" t="s">
        <v>1</v>
      </c>
      <c r="HP50" s="129" t="s">
        <v>1</v>
      </c>
      <c r="HQ50" s="129" t="s">
        <v>1</v>
      </c>
      <c r="HR50" s="129" t="s">
        <v>1</v>
      </c>
      <c r="HS50" s="129" t="s">
        <v>1</v>
      </c>
      <c r="HT50" s="129" t="s">
        <v>1</v>
      </c>
      <c r="HU50" s="129" t="s">
        <v>1</v>
      </c>
      <c r="HV50" s="129" t="s">
        <v>1</v>
      </c>
      <c r="HW50" s="129" t="s">
        <v>1</v>
      </c>
      <c r="HX50" s="129" t="s">
        <v>1</v>
      </c>
      <c r="HY50" s="129" t="s">
        <v>1</v>
      </c>
      <c r="HZ50" s="129" t="s">
        <v>1</v>
      </c>
      <c r="IA50" s="129" t="s">
        <v>1</v>
      </c>
      <c r="IB50" s="129" t="s">
        <v>1</v>
      </c>
      <c r="IC50" s="129" t="s">
        <v>1</v>
      </c>
      <c r="ID50" s="129" t="s">
        <v>1</v>
      </c>
      <c r="IE50" s="129" t="s">
        <v>1</v>
      </c>
      <c r="IF50" s="129" t="s">
        <v>1</v>
      </c>
      <c r="IG50" s="129" t="s">
        <v>1</v>
      </c>
      <c r="IH50" s="129" t="s">
        <v>1</v>
      </c>
      <c r="II50" s="129" t="s">
        <v>1</v>
      </c>
      <c r="IJ50" s="129" t="s">
        <v>1</v>
      </c>
      <c r="IK50" s="129" t="s">
        <v>1</v>
      </c>
      <c r="IL50" s="129" t="s">
        <v>1</v>
      </c>
      <c r="IM50" s="129" t="s">
        <v>1</v>
      </c>
      <c r="IN50" s="129" t="s">
        <v>1</v>
      </c>
      <c r="IO50" s="129" t="s">
        <v>1</v>
      </c>
      <c r="IP50" s="129" t="s">
        <v>1</v>
      </c>
      <c r="IQ50" s="129" t="s">
        <v>1</v>
      </c>
      <c r="IR50" s="129" t="s">
        <v>1</v>
      </c>
      <c r="IS50" s="129" t="s">
        <v>1</v>
      </c>
      <c r="IT50" s="129" t="s">
        <v>1</v>
      </c>
      <c r="IU50" s="129" t="s">
        <v>1</v>
      </c>
      <c r="IV50" s="129" t="s">
        <v>1</v>
      </c>
      <c r="IW50" s="129" t="s">
        <v>1</v>
      </c>
      <c r="IX50" s="129" t="s">
        <v>1</v>
      </c>
      <c r="IY50" s="129" t="s">
        <v>1</v>
      </c>
      <c r="IZ50" s="129" t="s">
        <v>1</v>
      </c>
      <c r="JA50" s="129" t="s">
        <v>1</v>
      </c>
      <c r="JB50" s="129" t="s">
        <v>1</v>
      </c>
      <c r="JC50" s="129" t="s">
        <v>1</v>
      </c>
      <c r="JD50" s="129" t="s">
        <v>1</v>
      </c>
      <c r="JE50" s="129" t="s">
        <v>1</v>
      </c>
      <c r="JF50" s="129" t="s">
        <v>1</v>
      </c>
      <c r="JG50" s="129" t="s">
        <v>1</v>
      </c>
      <c r="JH50" s="129" t="s">
        <v>1</v>
      </c>
      <c r="JI50" s="129" t="s">
        <v>1</v>
      </c>
      <c r="JJ50" s="129" t="s">
        <v>1</v>
      </c>
      <c r="JK50" s="129" t="s">
        <v>1</v>
      </c>
      <c r="JL50" s="129" t="s">
        <v>1</v>
      </c>
      <c r="JM50" s="129" t="s">
        <v>1</v>
      </c>
      <c r="JN50" s="129" t="s">
        <v>1</v>
      </c>
      <c r="JO50" s="129" t="s">
        <v>1</v>
      </c>
      <c r="JP50" s="129" t="s">
        <v>1</v>
      </c>
      <c r="JQ50" s="129" t="s">
        <v>1</v>
      </c>
      <c r="JR50" s="129" t="s">
        <v>1</v>
      </c>
      <c r="JS50" s="129" t="s">
        <v>1</v>
      </c>
      <c r="JT50" s="129" t="s">
        <v>1</v>
      </c>
      <c r="JU50" s="129" t="s">
        <v>1</v>
      </c>
      <c r="JV50" s="129" t="s">
        <v>1</v>
      </c>
      <c r="JW50" s="129" t="s">
        <v>1</v>
      </c>
      <c r="JX50" s="129" t="s">
        <v>1</v>
      </c>
      <c r="JY50" s="129" t="s">
        <v>1</v>
      </c>
      <c r="JZ50" s="129" t="s">
        <v>1</v>
      </c>
      <c r="KA50" s="129" t="s">
        <v>1</v>
      </c>
      <c r="KB50" s="129" t="s">
        <v>1</v>
      </c>
      <c r="KC50" s="129" t="s">
        <v>1</v>
      </c>
      <c r="KD50" s="129" t="s">
        <v>1</v>
      </c>
      <c r="KE50" s="129" t="s">
        <v>1</v>
      </c>
      <c r="KF50" s="129" t="s">
        <v>1</v>
      </c>
      <c r="KG50" s="129" t="s">
        <v>1</v>
      </c>
      <c r="KH50" s="129" t="s">
        <v>1</v>
      </c>
      <c r="KI50" s="129" t="s">
        <v>1</v>
      </c>
      <c r="KJ50" s="129" t="s">
        <v>1</v>
      </c>
      <c r="KK50" s="129" t="s">
        <v>1</v>
      </c>
      <c r="KL50" s="129" t="s">
        <v>1</v>
      </c>
      <c r="KM50" s="129" t="s">
        <v>1</v>
      </c>
      <c r="KN50" s="129" t="s">
        <v>1</v>
      </c>
      <c r="KO50" s="129" t="s">
        <v>1</v>
      </c>
      <c r="KP50" s="129" t="s">
        <v>1</v>
      </c>
      <c r="KQ50" s="129" t="s">
        <v>1</v>
      </c>
      <c r="KR50" s="129" t="s">
        <v>1</v>
      </c>
      <c r="KS50" s="129" t="s">
        <v>1</v>
      </c>
      <c r="KT50" s="129" t="s">
        <v>1</v>
      </c>
      <c r="KU50" s="129" t="s">
        <v>1</v>
      </c>
      <c r="KV50" s="129" t="s">
        <v>1</v>
      </c>
      <c r="KW50" s="129" t="s">
        <v>1</v>
      </c>
      <c r="KX50" s="129" t="s">
        <v>1</v>
      </c>
      <c r="KY50" s="129" t="s">
        <v>1</v>
      </c>
      <c r="KZ50" s="129" t="s">
        <v>1</v>
      </c>
      <c r="LA50" s="129" t="s">
        <v>1</v>
      </c>
      <c r="LB50" s="129" t="s">
        <v>1</v>
      </c>
      <c r="LC50" s="129" t="s">
        <v>1</v>
      </c>
      <c r="LD50" s="129" t="s">
        <v>1</v>
      </c>
      <c r="LE50" s="129" t="s">
        <v>1</v>
      </c>
      <c r="LF50" s="129" t="s">
        <v>1</v>
      </c>
      <c r="LG50" s="129" t="s">
        <v>1</v>
      </c>
      <c r="LH50" s="129" t="s">
        <v>1</v>
      </c>
      <c r="LI50" s="129" t="s">
        <v>1</v>
      </c>
      <c r="LJ50" s="129" t="s">
        <v>1</v>
      </c>
      <c r="LK50" s="129" t="s">
        <v>1</v>
      </c>
      <c r="LL50" s="129" t="s">
        <v>1</v>
      </c>
      <c r="LM50" s="129" t="s">
        <v>1</v>
      </c>
      <c r="LN50" s="129" t="s">
        <v>1</v>
      </c>
      <c r="LO50" s="129" t="s">
        <v>1</v>
      </c>
      <c r="LP50" s="129" t="s">
        <v>1</v>
      </c>
      <c r="LQ50" s="129" t="s">
        <v>1</v>
      </c>
      <c r="LR50" s="129" t="s">
        <v>1</v>
      </c>
      <c r="LS50" s="129" t="s">
        <v>1</v>
      </c>
      <c r="LT50" s="129" t="s">
        <v>1</v>
      </c>
      <c r="LU50" s="129" t="s">
        <v>1</v>
      </c>
      <c r="LV50" s="129" t="s">
        <v>1</v>
      </c>
      <c r="LW50" s="129" t="s">
        <v>1</v>
      </c>
      <c r="LX50" s="129" t="s">
        <v>1</v>
      </c>
      <c r="LY50" s="129" t="s">
        <v>1</v>
      </c>
      <c r="LZ50" s="129" t="s">
        <v>1</v>
      </c>
      <c r="MA50" s="129" t="s">
        <v>1</v>
      </c>
      <c r="MB50" s="129" t="s">
        <v>1</v>
      </c>
      <c r="MC50" s="129" t="s">
        <v>1</v>
      </c>
      <c r="MD50" s="129" t="s">
        <v>1</v>
      </c>
      <c r="ME50" s="129" t="s">
        <v>1</v>
      </c>
      <c r="MF50" s="129" t="s">
        <v>1</v>
      </c>
      <c r="MG50" s="129" t="s">
        <v>1</v>
      </c>
      <c r="MH50" s="129" t="s">
        <v>1</v>
      </c>
      <c r="MI50" s="129" t="s">
        <v>1</v>
      </c>
      <c r="MJ50" s="129" t="s">
        <v>1</v>
      </c>
      <c r="MK50" s="129" t="s">
        <v>1</v>
      </c>
      <c r="ML50" s="129" t="s">
        <v>1</v>
      </c>
      <c r="MM50" s="129" t="s">
        <v>1</v>
      </c>
      <c r="MN50" s="129" t="s">
        <v>1</v>
      </c>
      <c r="MO50" s="129" t="s">
        <v>1</v>
      </c>
      <c r="MP50" s="129" t="s">
        <v>1</v>
      </c>
      <c r="MQ50" s="129" t="s">
        <v>1</v>
      </c>
      <c r="MR50" s="129" t="s">
        <v>1</v>
      </c>
      <c r="MS50" s="129" t="s">
        <v>1</v>
      </c>
      <c r="MT50" s="129" t="s">
        <v>1</v>
      </c>
      <c r="MU50" s="129" t="s">
        <v>1</v>
      </c>
      <c r="MV50" s="129" t="s">
        <v>1</v>
      </c>
      <c r="MW50" s="129" t="s">
        <v>1</v>
      </c>
    </row>
    <row r="51" spans="1:361" s="277" customFormat="1" ht="45" customHeight="1" x14ac:dyDescent="0.4">
      <c r="A51" s="501"/>
      <c r="B51" s="514" t="s">
        <v>1</v>
      </c>
      <c r="C51" s="15">
        <v>30</v>
      </c>
      <c r="D51" s="85" t="s">
        <v>18</v>
      </c>
      <c r="E51" s="85" t="s">
        <v>649</v>
      </c>
      <c r="F51" s="85" t="s">
        <v>712</v>
      </c>
      <c r="G51" s="337" t="s">
        <v>1006</v>
      </c>
      <c r="H51" s="337" t="s">
        <v>259</v>
      </c>
      <c r="I51" s="85" t="s">
        <v>254</v>
      </c>
      <c r="J51" s="86" t="s">
        <v>571</v>
      </c>
      <c r="K51" s="304"/>
      <c r="L51" s="519" t="s">
        <v>1</v>
      </c>
      <c r="M51" s="304"/>
      <c r="N51" s="304"/>
      <c r="O51" s="304"/>
      <c r="P51" s="304"/>
      <c r="Q51" s="304"/>
      <c r="R51" s="304"/>
      <c r="S51" s="304"/>
      <c r="T51" s="304"/>
      <c r="U51" s="304"/>
      <c r="V51" s="304"/>
      <c r="W51" s="304"/>
      <c r="X51" s="304"/>
      <c r="Y51" s="304"/>
      <c r="Z51" s="304"/>
      <c r="AA51" s="304"/>
      <c r="AB51" s="304"/>
      <c r="AC51" s="304"/>
      <c r="AD51" s="304"/>
      <c r="AE51" s="304"/>
      <c r="AF51" s="304"/>
      <c r="AG51" s="304"/>
      <c r="AH51" s="304"/>
      <c r="AI51" s="304"/>
      <c r="AJ51" s="304"/>
      <c r="AK51" s="304"/>
      <c r="AL51" s="304"/>
      <c r="AM51" s="304"/>
      <c r="AN51" s="304"/>
      <c r="AO51" s="304"/>
      <c r="AP51" s="304"/>
      <c r="AQ51" s="501"/>
      <c r="AR51" s="501"/>
      <c r="AS51" s="501"/>
      <c r="AT51" s="501"/>
      <c r="AU51" s="501"/>
      <c r="AV51" s="501"/>
      <c r="AW51" s="501"/>
      <c r="AX51" s="501"/>
      <c r="AY51" s="501"/>
      <c r="AZ51" s="501"/>
      <c r="BA51" s="501"/>
      <c r="BB51" s="501"/>
      <c r="BC51" s="501"/>
      <c r="BD51" s="501"/>
      <c r="BE51" s="501"/>
      <c r="BF51" s="501"/>
      <c r="BG51" s="501"/>
      <c r="BH51" s="501"/>
      <c r="BI51" s="501"/>
      <c r="BJ51" s="501"/>
      <c r="BK51" s="501"/>
      <c r="BL51" s="501"/>
      <c r="BM51" s="501"/>
      <c r="BN51" s="501"/>
      <c r="BO51" s="501"/>
      <c r="BP51" s="501"/>
      <c r="BQ51" s="501"/>
      <c r="BR51" s="501"/>
      <c r="BS51" s="501"/>
      <c r="BT51" s="501"/>
      <c r="BU51" s="501"/>
      <c r="BV51" s="501"/>
      <c r="BW51" s="501"/>
      <c r="BX51" s="501"/>
      <c r="BY51" s="501"/>
      <c r="BZ51" s="501"/>
      <c r="CA51" s="501"/>
      <c r="CB51" s="501"/>
      <c r="CC51" s="501"/>
      <c r="CD51" s="501"/>
      <c r="CE51" s="501"/>
      <c r="CF51" s="501"/>
      <c r="CG51" s="501"/>
      <c r="CH51" s="501"/>
      <c r="CI51" s="501"/>
      <c r="CJ51" s="501"/>
      <c r="CK51" s="501"/>
      <c r="CL51" s="501"/>
      <c r="CM51" s="501"/>
      <c r="CN51" s="501"/>
      <c r="CO51" s="501"/>
      <c r="CP51" s="501"/>
      <c r="CQ51" s="501"/>
      <c r="CR51" s="501"/>
      <c r="CS51" s="501"/>
      <c r="CT51" s="501"/>
      <c r="CU51" s="501"/>
      <c r="CV51" s="501"/>
      <c r="CW51" s="501"/>
      <c r="CX51" s="501"/>
      <c r="CY51" s="501"/>
      <c r="CZ51" s="501"/>
      <c r="DA51" s="501"/>
      <c r="DB51" s="501"/>
      <c r="DC51" s="501"/>
      <c r="DD51" s="501"/>
      <c r="DE51" s="501"/>
      <c r="DF51" s="501"/>
      <c r="DG51" s="501"/>
      <c r="DH51" s="501"/>
      <c r="DI51" s="501"/>
      <c r="DJ51" s="501"/>
      <c r="DK51" s="501"/>
      <c r="DL51" s="501"/>
      <c r="DM51" s="501"/>
      <c r="DN51" s="501"/>
      <c r="DO51" s="501"/>
      <c r="DP51" s="501"/>
      <c r="DQ51" s="501"/>
      <c r="DR51" s="501"/>
      <c r="DS51" s="501"/>
      <c r="DT51" s="501"/>
      <c r="DU51" s="701" t="s">
        <v>1</v>
      </c>
      <c r="DV51" s="702" t="s">
        <v>1</v>
      </c>
      <c r="DW51" s="702" t="s">
        <v>1</v>
      </c>
      <c r="DX51" s="702" t="s">
        <v>1</v>
      </c>
      <c r="DY51" s="702" t="s">
        <v>1</v>
      </c>
      <c r="DZ51" s="702" t="s">
        <v>1</v>
      </c>
      <c r="EA51" s="702" t="s">
        <v>1</v>
      </c>
      <c r="EB51" s="702" t="s">
        <v>1</v>
      </c>
      <c r="EC51" s="702" t="s">
        <v>1</v>
      </c>
      <c r="ED51" s="702" t="s">
        <v>1</v>
      </c>
      <c r="EE51" s="702" t="s">
        <v>1</v>
      </c>
      <c r="EF51" s="702" t="s">
        <v>1</v>
      </c>
      <c r="EG51" s="702" t="s">
        <v>1</v>
      </c>
      <c r="EH51" s="702" t="s">
        <v>1</v>
      </c>
      <c r="EI51" s="702" t="s">
        <v>1</v>
      </c>
      <c r="EJ51" s="702" t="s">
        <v>1</v>
      </c>
      <c r="EK51" s="702" t="s">
        <v>1</v>
      </c>
      <c r="EL51" s="702" t="s">
        <v>1</v>
      </c>
      <c r="EM51" s="702" t="s">
        <v>1</v>
      </c>
      <c r="EN51" s="702" t="s">
        <v>1</v>
      </c>
      <c r="EO51" s="702" t="s">
        <v>1</v>
      </c>
      <c r="EP51" s="702" t="s">
        <v>1</v>
      </c>
      <c r="EQ51" s="702" t="s">
        <v>1</v>
      </c>
      <c r="ER51" s="702" t="s">
        <v>1</v>
      </c>
      <c r="ES51" s="702" t="s">
        <v>1</v>
      </c>
      <c r="ET51" s="702" t="s">
        <v>1</v>
      </c>
      <c r="EU51" s="702" t="s">
        <v>1</v>
      </c>
      <c r="EV51" s="702" t="s">
        <v>1</v>
      </c>
      <c r="EW51" s="702" t="s">
        <v>1</v>
      </c>
      <c r="EX51" s="702" t="s">
        <v>1</v>
      </c>
      <c r="EY51" s="702" t="s">
        <v>1</v>
      </c>
      <c r="EZ51" s="702" t="s">
        <v>1</v>
      </c>
      <c r="FA51" s="702" t="s">
        <v>1</v>
      </c>
      <c r="FB51" s="702" t="s">
        <v>1</v>
      </c>
      <c r="FC51" s="702" t="s">
        <v>1</v>
      </c>
      <c r="FD51" s="702" t="s">
        <v>1</v>
      </c>
      <c r="FE51" s="702" t="s">
        <v>1</v>
      </c>
      <c r="FF51" s="702" t="s">
        <v>1</v>
      </c>
      <c r="FG51" s="702" t="s">
        <v>1</v>
      </c>
      <c r="FH51" s="702" t="s">
        <v>1</v>
      </c>
      <c r="FI51" s="702" t="s">
        <v>1</v>
      </c>
      <c r="FJ51" s="702" t="s">
        <v>1</v>
      </c>
      <c r="FK51" s="702" t="s">
        <v>1</v>
      </c>
      <c r="FL51" s="702" t="s">
        <v>1</v>
      </c>
      <c r="FM51" s="702" t="s">
        <v>1</v>
      </c>
      <c r="FN51" s="702" t="s">
        <v>1</v>
      </c>
      <c r="FO51" s="702" t="s">
        <v>1</v>
      </c>
      <c r="FP51" s="702" t="s">
        <v>1</v>
      </c>
      <c r="FQ51" s="702" t="s">
        <v>1</v>
      </c>
      <c r="FR51" s="702" t="s">
        <v>1</v>
      </c>
      <c r="FS51" s="702" t="s">
        <v>1</v>
      </c>
      <c r="FT51" s="702" t="s">
        <v>1</v>
      </c>
      <c r="FU51" s="702" t="s">
        <v>1</v>
      </c>
      <c r="FV51" s="702" t="s">
        <v>1</v>
      </c>
      <c r="FW51" s="702" t="s">
        <v>1</v>
      </c>
      <c r="FX51" s="702" t="s">
        <v>1</v>
      </c>
      <c r="FY51" s="702" t="s">
        <v>1</v>
      </c>
      <c r="FZ51" s="702" t="s">
        <v>1</v>
      </c>
      <c r="GA51" s="702" t="s">
        <v>1</v>
      </c>
      <c r="GB51" s="702" t="s">
        <v>1</v>
      </c>
      <c r="GC51" s="702" t="s">
        <v>1</v>
      </c>
      <c r="GD51" s="702" t="s">
        <v>1</v>
      </c>
      <c r="GE51" s="702" t="s">
        <v>1</v>
      </c>
      <c r="GF51" s="702" t="s">
        <v>1</v>
      </c>
      <c r="GG51" s="702" t="s">
        <v>1</v>
      </c>
      <c r="GH51" s="702" t="s">
        <v>1</v>
      </c>
      <c r="GI51" s="702" t="s">
        <v>1</v>
      </c>
      <c r="GJ51" s="702" t="s">
        <v>1</v>
      </c>
      <c r="GK51" s="702" t="s">
        <v>1</v>
      </c>
      <c r="GL51" s="702" t="s">
        <v>1</v>
      </c>
      <c r="GM51" s="702" t="s">
        <v>1</v>
      </c>
      <c r="GN51" s="702" t="s">
        <v>1</v>
      </c>
      <c r="GO51" s="702" t="s">
        <v>1</v>
      </c>
      <c r="GP51" s="702" t="s">
        <v>1</v>
      </c>
      <c r="GQ51" s="702" t="s">
        <v>1</v>
      </c>
      <c r="GR51" s="702" t="s">
        <v>1</v>
      </c>
      <c r="GS51" s="702" t="s">
        <v>1</v>
      </c>
      <c r="GT51" s="702" t="s">
        <v>1</v>
      </c>
      <c r="GU51" s="702" t="s">
        <v>1</v>
      </c>
      <c r="GV51" s="702" t="s">
        <v>1</v>
      </c>
      <c r="GW51" s="702" t="s">
        <v>1</v>
      </c>
      <c r="GX51" s="702" t="s">
        <v>1</v>
      </c>
      <c r="GY51" s="702" t="s">
        <v>1</v>
      </c>
      <c r="GZ51" s="702" t="s">
        <v>1</v>
      </c>
      <c r="HA51" s="702" t="s">
        <v>1</v>
      </c>
      <c r="HB51" s="702" t="s">
        <v>1</v>
      </c>
      <c r="HC51" s="702" t="s">
        <v>1</v>
      </c>
      <c r="HD51" s="702" t="s">
        <v>1</v>
      </c>
      <c r="HE51" s="702" t="s">
        <v>1</v>
      </c>
      <c r="HF51" s="702" t="s">
        <v>1</v>
      </c>
      <c r="HG51" s="702" t="s">
        <v>1</v>
      </c>
      <c r="HH51" s="702" t="s">
        <v>1</v>
      </c>
      <c r="HI51" s="702" t="s">
        <v>1</v>
      </c>
      <c r="HJ51" s="702" t="s">
        <v>1</v>
      </c>
      <c r="HK51" s="702" t="s">
        <v>1</v>
      </c>
      <c r="HL51" s="702" t="s">
        <v>1</v>
      </c>
      <c r="HM51" s="702" t="s">
        <v>1</v>
      </c>
      <c r="HN51" s="702" t="s">
        <v>1</v>
      </c>
      <c r="HO51" s="702" t="s">
        <v>1</v>
      </c>
      <c r="HP51" s="702" t="s">
        <v>1</v>
      </c>
      <c r="HQ51" s="702" t="s">
        <v>1</v>
      </c>
      <c r="HR51" s="702" t="s">
        <v>1</v>
      </c>
      <c r="HS51" s="702" t="s">
        <v>1</v>
      </c>
      <c r="HT51" s="702" t="s">
        <v>1</v>
      </c>
      <c r="HU51" s="702" t="s">
        <v>1</v>
      </c>
      <c r="HV51" s="702" t="s">
        <v>1</v>
      </c>
      <c r="HW51" s="702" t="s">
        <v>1</v>
      </c>
      <c r="HX51" s="702" t="s">
        <v>1</v>
      </c>
      <c r="HY51" s="702" t="s">
        <v>1</v>
      </c>
      <c r="HZ51" s="702" t="s">
        <v>1</v>
      </c>
      <c r="IA51" s="702" t="s">
        <v>1</v>
      </c>
      <c r="IB51" s="702" t="s">
        <v>1</v>
      </c>
      <c r="IC51" s="702" t="s">
        <v>1</v>
      </c>
      <c r="ID51" s="702" t="s">
        <v>1</v>
      </c>
      <c r="IE51" s="702" t="s">
        <v>1</v>
      </c>
      <c r="IF51" s="702" t="s">
        <v>1</v>
      </c>
      <c r="IG51" s="702" t="s">
        <v>1</v>
      </c>
      <c r="IH51" s="702" t="s">
        <v>1</v>
      </c>
      <c r="II51" s="702" t="s">
        <v>1</v>
      </c>
      <c r="IJ51" s="702" t="s">
        <v>1</v>
      </c>
      <c r="IK51" s="702" t="s">
        <v>1</v>
      </c>
      <c r="IL51" s="702" t="s">
        <v>1</v>
      </c>
      <c r="IM51" s="702" t="s">
        <v>1</v>
      </c>
      <c r="IN51" s="702" t="s">
        <v>1</v>
      </c>
      <c r="IO51" s="702" t="s">
        <v>1</v>
      </c>
      <c r="IP51" s="702" t="s">
        <v>1</v>
      </c>
      <c r="IQ51" s="702" t="s">
        <v>1</v>
      </c>
      <c r="IR51" s="702" t="s">
        <v>1</v>
      </c>
      <c r="IS51" s="702" t="s">
        <v>1</v>
      </c>
      <c r="IT51" s="702" t="s">
        <v>1</v>
      </c>
      <c r="IU51" s="702" t="s">
        <v>1</v>
      </c>
      <c r="IV51" s="702" t="s">
        <v>1</v>
      </c>
      <c r="IW51" s="702" t="s">
        <v>1</v>
      </c>
      <c r="IX51" s="702" t="s">
        <v>1</v>
      </c>
      <c r="IY51" s="702" t="s">
        <v>1</v>
      </c>
      <c r="IZ51" s="702" t="s">
        <v>1</v>
      </c>
      <c r="JA51" s="702" t="s">
        <v>1</v>
      </c>
      <c r="JB51" s="702" t="s">
        <v>1</v>
      </c>
      <c r="JC51" s="702" t="s">
        <v>1</v>
      </c>
      <c r="JD51" s="702" t="s">
        <v>1</v>
      </c>
      <c r="JE51" s="702" t="s">
        <v>1</v>
      </c>
      <c r="JF51" s="702" t="s">
        <v>1</v>
      </c>
      <c r="JG51" s="702" t="s">
        <v>1</v>
      </c>
      <c r="JH51" s="702" t="s">
        <v>1</v>
      </c>
      <c r="JI51" s="702" t="s">
        <v>1</v>
      </c>
      <c r="JJ51" s="702" t="s">
        <v>1</v>
      </c>
      <c r="JK51" s="702" t="s">
        <v>1</v>
      </c>
      <c r="JL51" s="702" t="s">
        <v>1</v>
      </c>
      <c r="JM51" s="702" t="s">
        <v>1</v>
      </c>
      <c r="JN51" s="702" t="s">
        <v>1</v>
      </c>
      <c r="JO51" s="702" t="s">
        <v>1</v>
      </c>
      <c r="JP51" s="702" t="s">
        <v>1</v>
      </c>
      <c r="JQ51" s="702" t="s">
        <v>1</v>
      </c>
      <c r="JR51" s="702" t="s">
        <v>1</v>
      </c>
      <c r="JS51" s="702" t="s">
        <v>1</v>
      </c>
      <c r="JT51" s="702" t="s">
        <v>1</v>
      </c>
      <c r="JU51" s="702" t="s">
        <v>1</v>
      </c>
      <c r="JV51" s="702" t="s">
        <v>1</v>
      </c>
      <c r="JW51" s="702" t="s">
        <v>1</v>
      </c>
      <c r="JX51" s="702" t="s">
        <v>1</v>
      </c>
      <c r="JY51" s="702" t="s">
        <v>1</v>
      </c>
      <c r="JZ51" s="702" t="s">
        <v>1</v>
      </c>
      <c r="KA51" s="702" t="s">
        <v>1</v>
      </c>
      <c r="KB51" s="702" t="s">
        <v>1</v>
      </c>
      <c r="KC51" s="702" t="s">
        <v>1</v>
      </c>
      <c r="KD51" s="702" t="s">
        <v>1</v>
      </c>
      <c r="KE51" s="702" t="s">
        <v>1</v>
      </c>
      <c r="KF51" s="702" t="s">
        <v>1</v>
      </c>
      <c r="KG51" s="702" t="s">
        <v>1</v>
      </c>
      <c r="KH51" s="702" t="s">
        <v>1</v>
      </c>
      <c r="KI51" s="702" t="s">
        <v>1</v>
      </c>
      <c r="KJ51" s="702" t="s">
        <v>1</v>
      </c>
      <c r="KK51" s="702" t="s">
        <v>1</v>
      </c>
      <c r="KL51" s="702" t="s">
        <v>1</v>
      </c>
      <c r="KM51" s="702" t="s">
        <v>1</v>
      </c>
      <c r="KN51" s="702" t="s">
        <v>1</v>
      </c>
      <c r="KO51" s="702" t="s">
        <v>1</v>
      </c>
      <c r="KP51" s="702" t="s">
        <v>1</v>
      </c>
      <c r="KQ51" s="702" t="s">
        <v>1</v>
      </c>
      <c r="KR51" s="702" t="s">
        <v>1</v>
      </c>
      <c r="KS51" s="702" t="s">
        <v>1</v>
      </c>
      <c r="KT51" s="702" t="s">
        <v>1</v>
      </c>
      <c r="KU51" s="702" t="s">
        <v>1</v>
      </c>
      <c r="KV51" s="702" t="s">
        <v>1</v>
      </c>
      <c r="KW51" s="702" t="s">
        <v>1</v>
      </c>
      <c r="KX51" s="702" t="s">
        <v>1</v>
      </c>
      <c r="KY51" s="702" t="s">
        <v>1</v>
      </c>
      <c r="KZ51" s="702" t="s">
        <v>1</v>
      </c>
      <c r="LA51" s="702" t="s">
        <v>1</v>
      </c>
      <c r="LB51" s="702" t="s">
        <v>1</v>
      </c>
      <c r="LC51" s="702" t="s">
        <v>1</v>
      </c>
      <c r="LD51" s="702" t="s">
        <v>1</v>
      </c>
      <c r="LE51" s="702" t="s">
        <v>1</v>
      </c>
      <c r="LF51" s="702" t="s">
        <v>1</v>
      </c>
      <c r="LG51" s="702" t="s">
        <v>1</v>
      </c>
      <c r="LH51" s="702" t="s">
        <v>1</v>
      </c>
      <c r="LI51" s="702" t="s">
        <v>1</v>
      </c>
      <c r="LJ51" s="702" t="s">
        <v>1</v>
      </c>
      <c r="LK51" s="702" t="s">
        <v>1</v>
      </c>
      <c r="LL51" s="702" t="s">
        <v>1</v>
      </c>
      <c r="LM51" s="702" t="s">
        <v>1</v>
      </c>
      <c r="LN51" s="702" t="s">
        <v>1</v>
      </c>
      <c r="LO51" s="702" t="s">
        <v>1</v>
      </c>
      <c r="LP51" s="702" t="s">
        <v>1</v>
      </c>
      <c r="LQ51" s="702" t="s">
        <v>1</v>
      </c>
      <c r="LR51" s="702" t="s">
        <v>1</v>
      </c>
      <c r="LS51" s="702" t="s">
        <v>1</v>
      </c>
      <c r="LT51" s="702" t="s">
        <v>1</v>
      </c>
      <c r="LU51" s="702" t="s">
        <v>1</v>
      </c>
      <c r="LV51" s="702" t="s">
        <v>1</v>
      </c>
      <c r="LW51" s="702" t="s">
        <v>1</v>
      </c>
      <c r="LX51" s="702" t="s">
        <v>1</v>
      </c>
      <c r="LY51" s="702" t="s">
        <v>1</v>
      </c>
      <c r="LZ51" s="702" t="s">
        <v>1</v>
      </c>
      <c r="MA51" s="702" t="s">
        <v>1</v>
      </c>
      <c r="MB51" s="702" t="s">
        <v>1</v>
      </c>
      <c r="MC51" s="702" t="s">
        <v>1</v>
      </c>
      <c r="MD51" s="702" t="s">
        <v>1</v>
      </c>
      <c r="ME51" s="702" t="s">
        <v>1</v>
      </c>
      <c r="MF51" s="702" t="s">
        <v>1</v>
      </c>
      <c r="MG51" s="702" t="s">
        <v>1</v>
      </c>
      <c r="MH51" s="702" t="s">
        <v>1</v>
      </c>
      <c r="MI51" s="702" t="s">
        <v>1</v>
      </c>
      <c r="MJ51" s="702" t="s">
        <v>1</v>
      </c>
      <c r="MK51" s="702" t="s">
        <v>1</v>
      </c>
      <c r="ML51" s="702" t="s">
        <v>1</v>
      </c>
      <c r="MM51" s="702" t="s">
        <v>1</v>
      </c>
      <c r="MN51" s="702" t="s">
        <v>1</v>
      </c>
      <c r="MO51" s="702" t="s">
        <v>1</v>
      </c>
      <c r="MP51" s="702" t="s">
        <v>1</v>
      </c>
      <c r="MQ51" s="702" t="s">
        <v>1</v>
      </c>
      <c r="MR51" s="702" t="s">
        <v>1</v>
      </c>
      <c r="MS51" s="702" t="s">
        <v>1</v>
      </c>
      <c r="MT51" s="702" t="s">
        <v>1</v>
      </c>
      <c r="MU51" s="702" t="s">
        <v>1</v>
      </c>
      <c r="MV51" s="702" t="s">
        <v>1</v>
      </c>
      <c r="MW51" s="702" t="s">
        <v>1</v>
      </c>
    </row>
    <row r="52" spans="1:361" s="277" customFormat="1" ht="45" customHeight="1" x14ac:dyDescent="0.4">
      <c r="A52" s="501"/>
      <c r="B52" s="511" t="s">
        <v>1</v>
      </c>
      <c r="C52" s="15">
        <v>31</v>
      </c>
      <c r="D52" s="85" t="s">
        <v>41</v>
      </c>
      <c r="E52" s="85" t="s">
        <v>844</v>
      </c>
      <c r="F52" s="11" t="s">
        <v>712</v>
      </c>
      <c r="G52" s="12" t="s">
        <v>920</v>
      </c>
      <c r="H52" s="8" t="s">
        <v>271</v>
      </c>
      <c r="I52" s="85" t="s">
        <v>479</v>
      </c>
      <c r="J52" s="529" t="s">
        <v>571</v>
      </c>
      <c r="K52" s="17"/>
      <c r="L52" s="19" t="s">
        <v>1</v>
      </c>
      <c r="M52" s="17"/>
      <c r="N52" s="17"/>
      <c r="O52" s="17"/>
      <c r="P52" s="17"/>
      <c r="Q52" s="17"/>
      <c r="R52" s="17"/>
      <c r="S52" s="17"/>
      <c r="T52" s="17"/>
      <c r="U52" s="17"/>
      <c r="V52" s="17"/>
      <c r="W52" s="17"/>
      <c r="X52" s="17"/>
      <c r="Y52" s="17"/>
      <c r="Z52" s="17"/>
      <c r="AA52" s="17"/>
      <c r="AB52" s="17"/>
      <c r="AC52" s="17"/>
      <c r="AD52" s="17"/>
      <c r="AE52" s="17"/>
      <c r="AF52" s="17"/>
      <c r="AG52" s="17"/>
      <c r="AH52" s="17"/>
      <c r="AI52" s="17"/>
      <c r="AJ52" s="17"/>
      <c r="AK52" s="17"/>
      <c r="AL52" s="17"/>
      <c r="AM52" s="17"/>
      <c r="AN52" s="17"/>
      <c r="AO52" s="17"/>
      <c r="AP52" s="17"/>
      <c r="AQ52" s="501"/>
      <c r="AR52" s="501"/>
      <c r="AS52" s="501"/>
      <c r="AT52" s="501"/>
      <c r="AU52" s="501"/>
      <c r="AV52" s="501"/>
      <c r="AW52" s="501"/>
      <c r="AX52" s="501"/>
      <c r="AY52" s="501"/>
      <c r="AZ52" s="501"/>
      <c r="BA52" s="501"/>
      <c r="BB52" s="501"/>
      <c r="BC52" s="501"/>
      <c r="BD52" s="501"/>
      <c r="BE52" s="501"/>
      <c r="BF52" s="501"/>
      <c r="BG52" s="501"/>
      <c r="BH52" s="501"/>
      <c r="BI52" s="501"/>
      <c r="BJ52" s="501"/>
      <c r="BK52" s="501"/>
      <c r="BL52" s="501"/>
      <c r="BM52" s="501"/>
      <c r="BN52" s="501"/>
      <c r="BO52" s="501"/>
      <c r="BP52" s="501"/>
      <c r="BQ52" s="501"/>
      <c r="BR52" s="501"/>
      <c r="BS52" s="501"/>
      <c r="BT52" s="501"/>
      <c r="BU52" s="501"/>
      <c r="BV52" s="501"/>
      <c r="BW52" s="501"/>
      <c r="BX52" s="501"/>
      <c r="BY52" s="501"/>
      <c r="BZ52" s="501"/>
      <c r="CA52" s="501"/>
      <c r="CB52" s="501"/>
      <c r="CC52" s="501"/>
      <c r="CD52" s="501"/>
      <c r="CE52" s="501"/>
      <c r="CF52" s="501"/>
      <c r="CG52" s="501"/>
      <c r="CH52" s="501"/>
      <c r="CI52" s="501"/>
      <c r="CJ52" s="501"/>
      <c r="CK52" s="501"/>
      <c r="CL52" s="501"/>
      <c r="CM52" s="501"/>
      <c r="CN52" s="501"/>
      <c r="CO52" s="501"/>
      <c r="CP52" s="501"/>
      <c r="CQ52" s="501"/>
      <c r="CR52" s="501"/>
      <c r="CS52" s="501"/>
      <c r="CT52" s="501"/>
      <c r="CU52" s="501"/>
      <c r="CV52" s="501"/>
      <c r="CW52" s="501"/>
      <c r="CX52" s="501"/>
      <c r="CY52" s="501"/>
      <c r="CZ52" s="501"/>
      <c r="DA52" s="501"/>
      <c r="DB52" s="501"/>
      <c r="DC52" s="501"/>
      <c r="DD52" s="501"/>
      <c r="DE52" s="501"/>
      <c r="DF52" s="501"/>
      <c r="DG52" s="501"/>
      <c r="DH52" s="501"/>
      <c r="DI52" s="501"/>
      <c r="DJ52" s="501"/>
      <c r="DK52" s="501"/>
      <c r="DL52" s="501"/>
      <c r="DM52" s="501"/>
      <c r="DN52" s="501"/>
      <c r="DO52" s="501"/>
      <c r="DP52" s="501"/>
      <c r="DQ52" s="501"/>
      <c r="DR52" s="501"/>
      <c r="DS52" s="501"/>
      <c r="DT52" s="501"/>
      <c r="DU52" s="700" t="s">
        <v>1</v>
      </c>
      <c r="DV52" s="129" t="s">
        <v>1</v>
      </c>
      <c r="DW52" s="129" t="s">
        <v>1</v>
      </c>
      <c r="DX52" s="129" t="s">
        <v>1</v>
      </c>
      <c r="DY52" s="129" t="s">
        <v>1</v>
      </c>
      <c r="DZ52" s="129" t="s">
        <v>1</v>
      </c>
      <c r="EA52" s="129" t="s">
        <v>1</v>
      </c>
      <c r="EB52" s="129" t="s">
        <v>1</v>
      </c>
      <c r="EC52" s="129" t="s">
        <v>1</v>
      </c>
      <c r="ED52" s="129" t="s">
        <v>1</v>
      </c>
      <c r="EE52" s="129" t="s">
        <v>1</v>
      </c>
      <c r="EF52" s="129" t="s">
        <v>1</v>
      </c>
      <c r="EG52" s="129" t="s">
        <v>1</v>
      </c>
      <c r="EH52" s="129" t="s">
        <v>1</v>
      </c>
      <c r="EI52" s="129" t="s">
        <v>1</v>
      </c>
      <c r="EJ52" s="129" t="s">
        <v>1</v>
      </c>
      <c r="EK52" s="129" t="s">
        <v>1</v>
      </c>
      <c r="EL52" s="129" t="s">
        <v>1</v>
      </c>
      <c r="EM52" s="129" t="s">
        <v>1</v>
      </c>
      <c r="EN52" s="129" t="s">
        <v>1</v>
      </c>
      <c r="EO52" s="129" t="s">
        <v>1</v>
      </c>
      <c r="EP52" s="129" t="s">
        <v>1</v>
      </c>
      <c r="EQ52" s="129" t="s">
        <v>1</v>
      </c>
      <c r="ER52" s="129" t="s">
        <v>1</v>
      </c>
      <c r="ES52" s="129" t="s">
        <v>1</v>
      </c>
      <c r="ET52" s="129" t="s">
        <v>1</v>
      </c>
      <c r="EU52" s="129" t="s">
        <v>1</v>
      </c>
      <c r="EV52" s="129" t="s">
        <v>1</v>
      </c>
      <c r="EW52" s="129" t="s">
        <v>1</v>
      </c>
      <c r="EX52" s="129" t="s">
        <v>1</v>
      </c>
      <c r="EY52" s="129" t="s">
        <v>1</v>
      </c>
      <c r="EZ52" s="129" t="s">
        <v>1</v>
      </c>
      <c r="FA52" s="129" t="s">
        <v>1</v>
      </c>
      <c r="FB52" s="129" t="s">
        <v>1</v>
      </c>
      <c r="FC52" s="129" t="s">
        <v>1</v>
      </c>
      <c r="FD52" s="129" t="s">
        <v>1</v>
      </c>
      <c r="FE52" s="129" t="s">
        <v>1</v>
      </c>
      <c r="FF52" s="129" t="s">
        <v>1</v>
      </c>
      <c r="FG52" s="129" t="s">
        <v>1</v>
      </c>
      <c r="FH52" s="129" t="s">
        <v>1</v>
      </c>
      <c r="FI52" s="129" t="s">
        <v>1</v>
      </c>
      <c r="FJ52" s="129" t="s">
        <v>1</v>
      </c>
      <c r="FK52" s="129" t="s">
        <v>1</v>
      </c>
      <c r="FL52" s="129" t="s">
        <v>1</v>
      </c>
      <c r="FM52" s="129" t="s">
        <v>1</v>
      </c>
      <c r="FN52" s="129" t="s">
        <v>1</v>
      </c>
      <c r="FO52" s="129" t="s">
        <v>1</v>
      </c>
      <c r="FP52" s="129" t="s">
        <v>1</v>
      </c>
      <c r="FQ52" s="129" t="s">
        <v>1</v>
      </c>
      <c r="FR52" s="129" t="s">
        <v>1</v>
      </c>
      <c r="FS52" s="129" t="s">
        <v>1</v>
      </c>
      <c r="FT52" s="129" t="s">
        <v>1</v>
      </c>
      <c r="FU52" s="129" t="s">
        <v>1</v>
      </c>
      <c r="FV52" s="129" t="s">
        <v>1</v>
      </c>
      <c r="FW52" s="129" t="s">
        <v>1</v>
      </c>
      <c r="FX52" s="129" t="s">
        <v>1</v>
      </c>
      <c r="FY52" s="129" t="s">
        <v>1</v>
      </c>
      <c r="FZ52" s="129" t="s">
        <v>1</v>
      </c>
      <c r="GA52" s="129" t="s">
        <v>1</v>
      </c>
      <c r="GB52" s="129" t="s">
        <v>1</v>
      </c>
      <c r="GC52" s="129" t="s">
        <v>1</v>
      </c>
      <c r="GD52" s="129" t="s">
        <v>1</v>
      </c>
      <c r="GE52" s="129" t="s">
        <v>1</v>
      </c>
      <c r="GF52" s="129" t="s">
        <v>1</v>
      </c>
      <c r="GG52" s="129" t="s">
        <v>1</v>
      </c>
      <c r="GH52" s="129" t="s">
        <v>1</v>
      </c>
      <c r="GI52" s="129" t="s">
        <v>1</v>
      </c>
      <c r="GJ52" s="129" t="s">
        <v>1</v>
      </c>
      <c r="GK52" s="129" t="s">
        <v>1</v>
      </c>
      <c r="GL52" s="129" t="s">
        <v>1</v>
      </c>
      <c r="GM52" s="129" t="s">
        <v>1</v>
      </c>
      <c r="GN52" s="129" t="s">
        <v>1</v>
      </c>
      <c r="GO52" s="129" t="s">
        <v>1</v>
      </c>
      <c r="GP52" s="129" t="s">
        <v>1</v>
      </c>
      <c r="GQ52" s="129" t="s">
        <v>1</v>
      </c>
      <c r="GR52" s="129" t="s">
        <v>1</v>
      </c>
      <c r="GS52" s="129" t="s">
        <v>1</v>
      </c>
      <c r="GT52" s="129" t="s">
        <v>1</v>
      </c>
      <c r="GU52" s="129" t="s">
        <v>1</v>
      </c>
      <c r="GV52" s="129" t="s">
        <v>1</v>
      </c>
      <c r="GW52" s="129" t="s">
        <v>1</v>
      </c>
      <c r="GX52" s="129" t="s">
        <v>1</v>
      </c>
      <c r="GY52" s="129" t="s">
        <v>1</v>
      </c>
      <c r="GZ52" s="129" t="s">
        <v>1</v>
      </c>
      <c r="HA52" s="129" t="s">
        <v>1</v>
      </c>
      <c r="HB52" s="129" t="s">
        <v>1</v>
      </c>
      <c r="HC52" s="129" t="s">
        <v>1</v>
      </c>
      <c r="HD52" s="129" t="s">
        <v>1</v>
      </c>
      <c r="HE52" s="129" t="s">
        <v>1</v>
      </c>
      <c r="HF52" s="129" t="s">
        <v>1</v>
      </c>
      <c r="HG52" s="129" t="s">
        <v>1</v>
      </c>
      <c r="HH52" s="129" t="s">
        <v>1</v>
      </c>
      <c r="HI52" s="129" t="s">
        <v>1</v>
      </c>
      <c r="HJ52" s="129" t="s">
        <v>1</v>
      </c>
      <c r="HK52" s="129" t="s">
        <v>1</v>
      </c>
      <c r="HL52" s="129" t="s">
        <v>1</v>
      </c>
      <c r="HM52" s="129" t="s">
        <v>1</v>
      </c>
      <c r="HN52" s="129" t="s">
        <v>1</v>
      </c>
      <c r="HO52" s="129" t="s">
        <v>1</v>
      </c>
      <c r="HP52" s="129" t="s">
        <v>1</v>
      </c>
      <c r="HQ52" s="129" t="s">
        <v>1</v>
      </c>
      <c r="HR52" s="129" t="s">
        <v>1</v>
      </c>
      <c r="HS52" s="129" t="s">
        <v>1</v>
      </c>
      <c r="HT52" s="129" t="s">
        <v>1</v>
      </c>
      <c r="HU52" s="129" t="s">
        <v>1</v>
      </c>
      <c r="HV52" s="129" t="s">
        <v>1</v>
      </c>
      <c r="HW52" s="129" t="s">
        <v>1</v>
      </c>
      <c r="HX52" s="129" t="s">
        <v>1</v>
      </c>
      <c r="HY52" s="129" t="s">
        <v>1</v>
      </c>
      <c r="HZ52" s="129" t="s">
        <v>1</v>
      </c>
      <c r="IA52" s="129" t="s">
        <v>1</v>
      </c>
      <c r="IB52" s="129" t="s">
        <v>1</v>
      </c>
      <c r="IC52" s="129" t="s">
        <v>1</v>
      </c>
      <c r="ID52" s="129" t="s">
        <v>1</v>
      </c>
      <c r="IE52" s="129" t="s">
        <v>1</v>
      </c>
      <c r="IF52" s="129" t="s">
        <v>1</v>
      </c>
      <c r="IG52" s="129" t="s">
        <v>1</v>
      </c>
      <c r="IH52" s="129" t="s">
        <v>1</v>
      </c>
      <c r="II52" s="129" t="s">
        <v>1</v>
      </c>
      <c r="IJ52" s="129" t="s">
        <v>1</v>
      </c>
      <c r="IK52" s="129" t="s">
        <v>1</v>
      </c>
      <c r="IL52" s="129" t="s">
        <v>1</v>
      </c>
      <c r="IM52" s="129" t="s">
        <v>1</v>
      </c>
      <c r="IN52" s="129" t="s">
        <v>1</v>
      </c>
      <c r="IO52" s="129" t="s">
        <v>1</v>
      </c>
      <c r="IP52" s="129" t="s">
        <v>1</v>
      </c>
      <c r="IQ52" s="129" t="s">
        <v>1</v>
      </c>
      <c r="IR52" s="129" t="s">
        <v>1</v>
      </c>
      <c r="IS52" s="129" t="s">
        <v>1</v>
      </c>
      <c r="IT52" s="129" t="s">
        <v>1</v>
      </c>
      <c r="IU52" s="129" t="s">
        <v>1</v>
      </c>
      <c r="IV52" s="129" t="s">
        <v>1</v>
      </c>
      <c r="IW52" s="129" t="s">
        <v>1</v>
      </c>
      <c r="IX52" s="129" t="s">
        <v>1</v>
      </c>
      <c r="IY52" s="129" t="s">
        <v>1</v>
      </c>
      <c r="IZ52" s="129" t="s">
        <v>1</v>
      </c>
      <c r="JA52" s="129" t="s">
        <v>1</v>
      </c>
      <c r="JB52" s="129" t="s">
        <v>1</v>
      </c>
      <c r="JC52" s="129" t="s">
        <v>1</v>
      </c>
      <c r="JD52" s="129" t="s">
        <v>1</v>
      </c>
      <c r="JE52" s="129" t="s">
        <v>1</v>
      </c>
      <c r="JF52" s="129" t="s">
        <v>1</v>
      </c>
      <c r="JG52" s="129" t="s">
        <v>1</v>
      </c>
      <c r="JH52" s="129" t="s">
        <v>1</v>
      </c>
      <c r="JI52" s="129" t="s">
        <v>1</v>
      </c>
      <c r="JJ52" s="129" t="s">
        <v>1</v>
      </c>
      <c r="JK52" s="129" t="s">
        <v>1</v>
      </c>
      <c r="JL52" s="129" t="s">
        <v>1</v>
      </c>
      <c r="JM52" s="129" t="s">
        <v>1</v>
      </c>
      <c r="JN52" s="129" t="s">
        <v>1</v>
      </c>
      <c r="JO52" s="129" t="s">
        <v>1</v>
      </c>
      <c r="JP52" s="129" t="s">
        <v>1</v>
      </c>
      <c r="JQ52" s="129" t="s">
        <v>1</v>
      </c>
      <c r="JR52" s="129" t="s">
        <v>1</v>
      </c>
      <c r="JS52" s="129" t="s">
        <v>1</v>
      </c>
      <c r="JT52" s="129" t="s">
        <v>1</v>
      </c>
      <c r="JU52" s="129" t="s">
        <v>1</v>
      </c>
      <c r="JV52" s="129" t="s">
        <v>1</v>
      </c>
      <c r="JW52" s="129" t="s">
        <v>1</v>
      </c>
      <c r="JX52" s="129" t="s">
        <v>1</v>
      </c>
      <c r="JY52" s="129" t="s">
        <v>1</v>
      </c>
      <c r="JZ52" s="129" t="s">
        <v>1</v>
      </c>
      <c r="KA52" s="129" t="s">
        <v>1</v>
      </c>
      <c r="KB52" s="129" t="s">
        <v>1</v>
      </c>
      <c r="KC52" s="129" t="s">
        <v>1</v>
      </c>
      <c r="KD52" s="129" t="s">
        <v>1</v>
      </c>
      <c r="KE52" s="129" t="s">
        <v>1</v>
      </c>
      <c r="KF52" s="129" t="s">
        <v>1</v>
      </c>
      <c r="KG52" s="129" t="s">
        <v>1</v>
      </c>
      <c r="KH52" s="129" t="s">
        <v>1</v>
      </c>
      <c r="KI52" s="129" t="s">
        <v>1</v>
      </c>
      <c r="KJ52" s="129" t="s">
        <v>1</v>
      </c>
      <c r="KK52" s="129" t="s">
        <v>1</v>
      </c>
      <c r="KL52" s="129" t="s">
        <v>1</v>
      </c>
      <c r="KM52" s="129" t="s">
        <v>1</v>
      </c>
      <c r="KN52" s="129" t="s">
        <v>1</v>
      </c>
      <c r="KO52" s="129" t="s">
        <v>1</v>
      </c>
      <c r="KP52" s="129" t="s">
        <v>1</v>
      </c>
      <c r="KQ52" s="129" t="s">
        <v>1</v>
      </c>
      <c r="KR52" s="129" t="s">
        <v>1</v>
      </c>
      <c r="KS52" s="129" t="s">
        <v>1</v>
      </c>
      <c r="KT52" s="129" t="s">
        <v>1</v>
      </c>
      <c r="KU52" s="129" t="s">
        <v>1</v>
      </c>
      <c r="KV52" s="129" t="s">
        <v>1</v>
      </c>
      <c r="KW52" s="129" t="s">
        <v>1</v>
      </c>
      <c r="KX52" s="129" t="s">
        <v>1</v>
      </c>
      <c r="KY52" s="129" t="s">
        <v>1</v>
      </c>
      <c r="KZ52" s="129" t="s">
        <v>1</v>
      </c>
      <c r="LA52" s="129" t="s">
        <v>1</v>
      </c>
      <c r="LB52" s="129" t="s">
        <v>1</v>
      </c>
      <c r="LC52" s="129" t="s">
        <v>1</v>
      </c>
      <c r="LD52" s="129" t="s">
        <v>1</v>
      </c>
      <c r="LE52" s="129" t="s">
        <v>1</v>
      </c>
      <c r="LF52" s="129" t="s">
        <v>1</v>
      </c>
      <c r="LG52" s="129" t="s">
        <v>1</v>
      </c>
      <c r="LH52" s="129" t="s">
        <v>1</v>
      </c>
      <c r="LI52" s="129" t="s">
        <v>1</v>
      </c>
      <c r="LJ52" s="129" t="s">
        <v>1</v>
      </c>
      <c r="LK52" s="129" t="s">
        <v>1</v>
      </c>
      <c r="LL52" s="129" t="s">
        <v>1</v>
      </c>
      <c r="LM52" s="129" t="s">
        <v>1</v>
      </c>
      <c r="LN52" s="129" t="s">
        <v>1</v>
      </c>
      <c r="LO52" s="129" t="s">
        <v>1</v>
      </c>
      <c r="LP52" s="129" t="s">
        <v>1</v>
      </c>
      <c r="LQ52" s="129" t="s">
        <v>1</v>
      </c>
      <c r="LR52" s="129" t="s">
        <v>1</v>
      </c>
      <c r="LS52" s="129" t="s">
        <v>1</v>
      </c>
      <c r="LT52" s="129" t="s">
        <v>1</v>
      </c>
      <c r="LU52" s="129" t="s">
        <v>1</v>
      </c>
      <c r="LV52" s="129" t="s">
        <v>1</v>
      </c>
      <c r="LW52" s="129" t="s">
        <v>1</v>
      </c>
      <c r="LX52" s="129" t="s">
        <v>1</v>
      </c>
      <c r="LY52" s="129" t="s">
        <v>1</v>
      </c>
      <c r="LZ52" s="129" t="s">
        <v>1</v>
      </c>
      <c r="MA52" s="129" t="s">
        <v>1</v>
      </c>
      <c r="MB52" s="129" t="s">
        <v>1</v>
      </c>
      <c r="MC52" s="129" t="s">
        <v>1</v>
      </c>
      <c r="MD52" s="129" t="s">
        <v>1</v>
      </c>
      <c r="ME52" s="129" t="s">
        <v>1</v>
      </c>
      <c r="MF52" s="129" t="s">
        <v>1</v>
      </c>
      <c r="MG52" s="129" t="s">
        <v>1</v>
      </c>
      <c r="MH52" s="129" t="s">
        <v>1</v>
      </c>
      <c r="MI52" s="129" t="s">
        <v>1</v>
      </c>
      <c r="MJ52" s="129" t="s">
        <v>1</v>
      </c>
      <c r="MK52" s="129" t="s">
        <v>1</v>
      </c>
      <c r="ML52" s="129" t="s">
        <v>1</v>
      </c>
      <c r="MM52" s="129" t="s">
        <v>1</v>
      </c>
      <c r="MN52" s="129" t="s">
        <v>1</v>
      </c>
      <c r="MO52" s="129" t="s">
        <v>1</v>
      </c>
      <c r="MP52" s="129" t="s">
        <v>1</v>
      </c>
      <c r="MQ52" s="129" t="s">
        <v>1</v>
      </c>
      <c r="MR52" s="129" t="s">
        <v>1</v>
      </c>
      <c r="MS52" s="129" t="s">
        <v>1</v>
      </c>
      <c r="MT52" s="129" t="s">
        <v>1</v>
      </c>
      <c r="MU52" s="129" t="s">
        <v>1</v>
      </c>
      <c r="MV52" s="129" t="s">
        <v>1</v>
      </c>
      <c r="MW52" s="129" t="s">
        <v>1</v>
      </c>
    </row>
    <row r="53" spans="1:361" s="277" customFormat="1" ht="45" customHeight="1" x14ac:dyDescent="0.4">
      <c r="A53" s="501"/>
      <c r="B53" s="530" t="s">
        <v>1</v>
      </c>
      <c r="C53" s="15">
        <v>32</v>
      </c>
      <c r="D53" s="85" t="s">
        <v>41</v>
      </c>
      <c r="E53" s="85" t="s">
        <v>921</v>
      </c>
      <c r="F53" s="11" t="s">
        <v>712</v>
      </c>
      <c r="G53" s="12" t="s">
        <v>922</v>
      </c>
      <c r="H53" s="8" t="s">
        <v>923</v>
      </c>
      <c r="I53" s="85" t="s">
        <v>472</v>
      </c>
      <c r="J53" s="527" t="s">
        <v>571</v>
      </c>
      <c r="K53" s="17"/>
      <c r="L53" s="19" t="s">
        <v>1</v>
      </c>
      <c r="M53" s="17"/>
      <c r="N53" s="17"/>
      <c r="O53" s="17"/>
      <c r="P53" s="17"/>
      <c r="Q53" s="17"/>
      <c r="R53" s="17"/>
      <c r="S53" s="17"/>
      <c r="T53" s="17"/>
      <c r="U53" s="17"/>
      <c r="V53" s="17"/>
      <c r="W53" s="17"/>
      <c r="X53" s="17"/>
      <c r="Y53" s="17"/>
      <c r="Z53" s="17"/>
      <c r="AA53" s="17"/>
      <c r="AB53" s="17"/>
      <c r="AC53" s="17"/>
      <c r="AD53" s="17"/>
      <c r="AE53" s="17"/>
      <c r="AF53" s="17"/>
      <c r="AG53" s="17"/>
      <c r="AH53" s="17"/>
      <c r="AI53" s="17"/>
      <c r="AJ53" s="17"/>
      <c r="AK53" s="17"/>
      <c r="AL53" s="17"/>
      <c r="AM53" s="17"/>
      <c r="AN53" s="17"/>
      <c r="AO53" s="17"/>
      <c r="AP53" s="17"/>
      <c r="AQ53" s="501"/>
      <c r="AR53" s="501"/>
      <c r="AS53" s="501"/>
      <c r="AT53" s="501"/>
      <c r="AU53" s="501"/>
      <c r="AV53" s="501"/>
      <c r="AW53" s="501"/>
      <c r="AX53" s="501"/>
      <c r="AY53" s="501"/>
      <c r="AZ53" s="501"/>
      <c r="BA53" s="501"/>
      <c r="BB53" s="501"/>
      <c r="BC53" s="501"/>
      <c r="BD53" s="501"/>
      <c r="BE53" s="501"/>
      <c r="BF53" s="501"/>
      <c r="BG53" s="501"/>
      <c r="BH53" s="501"/>
      <c r="BI53" s="501"/>
      <c r="BJ53" s="501"/>
      <c r="BK53" s="501"/>
      <c r="BL53" s="501"/>
      <c r="BM53" s="501"/>
      <c r="BN53" s="501"/>
      <c r="BO53" s="501"/>
      <c r="BP53" s="501"/>
      <c r="BQ53" s="501"/>
      <c r="BR53" s="501"/>
      <c r="BS53" s="501"/>
      <c r="BT53" s="501"/>
      <c r="BU53" s="501"/>
      <c r="BV53" s="501"/>
      <c r="BW53" s="501"/>
      <c r="BX53" s="501"/>
      <c r="BY53" s="501"/>
      <c r="BZ53" s="501"/>
      <c r="CA53" s="501"/>
      <c r="CB53" s="501"/>
      <c r="CC53" s="501"/>
      <c r="CD53" s="501"/>
      <c r="CE53" s="501"/>
      <c r="CF53" s="501"/>
      <c r="CG53" s="501"/>
      <c r="CH53" s="501"/>
      <c r="CI53" s="501"/>
      <c r="CJ53" s="501"/>
      <c r="CK53" s="501"/>
      <c r="CL53" s="501"/>
      <c r="CM53" s="501"/>
      <c r="CN53" s="501"/>
      <c r="CO53" s="501"/>
      <c r="CP53" s="501"/>
      <c r="CQ53" s="501"/>
      <c r="CR53" s="501"/>
      <c r="CS53" s="501"/>
      <c r="CT53" s="501"/>
      <c r="CU53" s="501"/>
      <c r="CV53" s="501"/>
      <c r="CW53" s="501"/>
      <c r="CX53" s="501"/>
      <c r="CY53" s="501"/>
      <c r="CZ53" s="501"/>
      <c r="DA53" s="501"/>
      <c r="DB53" s="501"/>
      <c r="DC53" s="501"/>
      <c r="DD53" s="501"/>
      <c r="DE53" s="501"/>
      <c r="DF53" s="501"/>
      <c r="DG53" s="501"/>
      <c r="DH53" s="501"/>
      <c r="DI53" s="501"/>
      <c r="DJ53" s="501"/>
      <c r="DK53" s="501"/>
      <c r="DL53" s="501"/>
      <c r="DM53" s="501"/>
      <c r="DN53" s="501"/>
      <c r="DO53" s="501"/>
      <c r="DP53" s="501"/>
      <c r="DQ53" s="501"/>
      <c r="DR53" s="501"/>
      <c r="DS53" s="501"/>
      <c r="DT53" s="501"/>
      <c r="DU53" s="700" t="s">
        <v>1</v>
      </c>
      <c r="DV53" s="129" t="s">
        <v>1</v>
      </c>
      <c r="DW53" s="129" t="s">
        <v>1</v>
      </c>
      <c r="DX53" s="129" t="s">
        <v>1</v>
      </c>
      <c r="DY53" s="129" t="s">
        <v>1</v>
      </c>
      <c r="DZ53" s="129" t="s">
        <v>1</v>
      </c>
      <c r="EA53" s="129" t="s">
        <v>1</v>
      </c>
      <c r="EB53" s="129" t="s">
        <v>1</v>
      </c>
      <c r="EC53" s="129" t="s">
        <v>1</v>
      </c>
      <c r="ED53" s="129" t="s">
        <v>1</v>
      </c>
      <c r="EE53" s="129" t="s">
        <v>1</v>
      </c>
      <c r="EF53" s="129" t="s">
        <v>1</v>
      </c>
      <c r="EG53" s="129" t="s">
        <v>1</v>
      </c>
      <c r="EH53" s="129" t="s">
        <v>1</v>
      </c>
      <c r="EI53" s="129" t="s">
        <v>1</v>
      </c>
      <c r="EJ53" s="129" t="s">
        <v>1</v>
      </c>
      <c r="EK53" s="129" t="s">
        <v>1</v>
      </c>
      <c r="EL53" s="129" t="s">
        <v>1</v>
      </c>
      <c r="EM53" s="129" t="s">
        <v>1</v>
      </c>
      <c r="EN53" s="129" t="s">
        <v>1</v>
      </c>
      <c r="EO53" s="129" t="s">
        <v>1</v>
      </c>
      <c r="EP53" s="129" t="s">
        <v>1</v>
      </c>
      <c r="EQ53" s="129" t="s">
        <v>1</v>
      </c>
      <c r="ER53" s="129" t="s">
        <v>1</v>
      </c>
      <c r="ES53" s="129" t="s">
        <v>1</v>
      </c>
      <c r="ET53" s="129" t="s">
        <v>1</v>
      </c>
      <c r="EU53" s="129" t="s">
        <v>1</v>
      </c>
      <c r="EV53" s="129" t="s">
        <v>1</v>
      </c>
      <c r="EW53" s="129" t="s">
        <v>1</v>
      </c>
      <c r="EX53" s="129" t="s">
        <v>1</v>
      </c>
      <c r="EY53" s="129" t="s">
        <v>1</v>
      </c>
      <c r="EZ53" s="129" t="s">
        <v>1</v>
      </c>
      <c r="FA53" s="129" t="s">
        <v>1</v>
      </c>
      <c r="FB53" s="129" t="s">
        <v>1</v>
      </c>
      <c r="FC53" s="129" t="s">
        <v>1</v>
      </c>
      <c r="FD53" s="129" t="s">
        <v>1</v>
      </c>
      <c r="FE53" s="129" t="s">
        <v>1</v>
      </c>
      <c r="FF53" s="129" t="s">
        <v>1</v>
      </c>
      <c r="FG53" s="129" t="s">
        <v>1</v>
      </c>
      <c r="FH53" s="129" t="s">
        <v>1</v>
      </c>
      <c r="FI53" s="129" t="s">
        <v>1</v>
      </c>
      <c r="FJ53" s="129" t="s">
        <v>1</v>
      </c>
      <c r="FK53" s="129" t="s">
        <v>1</v>
      </c>
      <c r="FL53" s="129" t="s">
        <v>1</v>
      </c>
      <c r="FM53" s="129" t="s">
        <v>1</v>
      </c>
      <c r="FN53" s="129" t="s">
        <v>1</v>
      </c>
      <c r="FO53" s="129" t="s">
        <v>1</v>
      </c>
      <c r="FP53" s="129" t="s">
        <v>1</v>
      </c>
      <c r="FQ53" s="129" t="s">
        <v>1</v>
      </c>
      <c r="FR53" s="129" t="s">
        <v>1</v>
      </c>
      <c r="FS53" s="129" t="s">
        <v>1</v>
      </c>
      <c r="FT53" s="129" t="s">
        <v>1</v>
      </c>
      <c r="FU53" s="129" t="s">
        <v>1</v>
      </c>
      <c r="FV53" s="129" t="s">
        <v>1</v>
      </c>
      <c r="FW53" s="129" t="s">
        <v>1</v>
      </c>
      <c r="FX53" s="129" t="s">
        <v>1</v>
      </c>
      <c r="FY53" s="129" t="s">
        <v>1</v>
      </c>
      <c r="FZ53" s="129" t="s">
        <v>1</v>
      </c>
      <c r="GA53" s="129" t="s">
        <v>1</v>
      </c>
      <c r="GB53" s="129" t="s">
        <v>1</v>
      </c>
      <c r="GC53" s="129" t="s">
        <v>1</v>
      </c>
      <c r="GD53" s="129" t="s">
        <v>1</v>
      </c>
      <c r="GE53" s="129" t="s">
        <v>1</v>
      </c>
      <c r="GF53" s="129" t="s">
        <v>1</v>
      </c>
      <c r="GG53" s="129" t="s">
        <v>1</v>
      </c>
      <c r="GH53" s="129" t="s">
        <v>1</v>
      </c>
      <c r="GI53" s="129" t="s">
        <v>1</v>
      </c>
      <c r="GJ53" s="129" t="s">
        <v>1</v>
      </c>
      <c r="GK53" s="129" t="s">
        <v>1</v>
      </c>
      <c r="GL53" s="129" t="s">
        <v>1</v>
      </c>
      <c r="GM53" s="129" t="s">
        <v>1</v>
      </c>
      <c r="GN53" s="129" t="s">
        <v>1</v>
      </c>
      <c r="GO53" s="129" t="s">
        <v>1</v>
      </c>
      <c r="GP53" s="129" t="s">
        <v>1</v>
      </c>
      <c r="GQ53" s="129" t="s">
        <v>1</v>
      </c>
      <c r="GR53" s="129" t="s">
        <v>1</v>
      </c>
      <c r="GS53" s="129" t="s">
        <v>1</v>
      </c>
      <c r="GT53" s="129" t="s">
        <v>1</v>
      </c>
      <c r="GU53" s="129" t="s">
        <v>1</v>
      </c>
      <c r="GV53" s="129" t="s">
        <v>1</v>
      </c>
      <c r="GW53" s="129" t="s">
        <v>1</v>
      </c>
      <c r="GX53" s="129" t="s">
        <v>1</v>
      </c>
      <c r="GY53" s="129" t="s">
        <v>1</v>
      </c>
      <c r="GZ53" s="129" t="s">
        <v>1</v>
      </c>
      <c r="HA53" s="129" t="s">
        <v>1</v>
      </c>
      <c r="HB53" s="129" t="s">
        <v>1</v>
      </c>
      <c r="HC53" s="129" t="s">
        <v>1</v>
      </c>
      <c r="HD53" s="129" t="s">
        <v>1</v>
      </c>
      <c r="HE53" s="129" t="s">
        <v>1</v>
      </c>
      <c r="HF53" s="129" t="s">
        <v>1</v>
      </c>
      <c r="HG53" s="129" t="s">
        <v>1</v>
      </c>
      <c r="HH53" s="129" t="s">
        <v>1</v>
      </c>
      <c r="HI53" s="129" t="s">
        <v>1</v>
      </c>
      <c r="HJ53" s="129" t="s">
        <v>1</v>
      </c>
      <c r="HK53" s="129" t="s">
        <v>1</v>
      </c>
      <c r="HL53" s="129" t="s">
        <v>1</v>
      </c>
      <c r="HM53" s="129" t="s">
        <v>1</v>
      </c>
      <c r="HN53" s="129" t="s">
        <v>1</v>
      </c>
      <c r="HO53" s="129" t="s">
        <v>1</v>
      </c>
      <c r="HP53" s="129" t="s">
        <v>1</v>
      </c>
      <c r="HQ53" s="129" t="s">
        <v>1</v>
      </c>
      <c r="HR53" s="129" t="s">
        <v>1</v>
      </c>
      <c r="HS53" s="129" t="s">
        <v>1</v>
      </c>
      <c r="HT53" s="129" t="s">
        <v>1</v>
      </c>
      <c r="HU53" s="129" t="s">
        <v>1</v>
      </c>
      <c r="HV53" s="129" t="s">
        <v>1</v>
      </c>
      <c r="HW53" s="129" t="s">
        <v>1</v>
      </c>
      <c r="HX53" s="129" t="s">
        <v>1</v>
      </c>
      <c r="HY53" s="129" t="s">
        <v>1</v>
      </c>
      <c r="HZ53" s="129" t="s">
        <v>1</v>
      </c>
      <c r="IA53" s="129" t="s">
        <v>1</v>
      </c>
      <c r="IB53" s="129" t="s">
        <v>1</v>
      </c>
      <c r="IC53" s="129" t="s">
        <v>1</v>
      </c>
      <c r="ID53" s="129" t="s">
        <v>1</v>
      </c>
      <c r="IE53" s="129" t="s">
        <v>1</v>
      </c>
      <c r="IF53" s="129" t="s">
        <v>1</v>
      </c>
      <c r="IG53" s="129" t="s">
        <v>1</v>
      </c>
      <c r="IH53" s="129" t="s">
        <v>1</v>
      </c>
      <c r="II53" s="129" t="s">
        <v>1</v>
      </c>
      <c r="IJ53" s="129" t="s">
        <v>1</v>
      </c>
      <c r="IK53" s="129" t="s">
        <v>1</v>
      </c>
      <c r="IL53" s="129" t="s">
        <v>1</v>
      </c>
      <c r="IM53" s="129" t="s">
        <v>1</v>
      </c>
      <c r="IN53" s="129" t="s">
        <v>1</v>
      </c>
      <c r="IO53" s="129" t="s">
        <v>1</v>
      </c>
      <c r="IP53" s="129" t="s">
        <v>1</v>
      </c>
      <c r="IQ53" s="129" t="s">
        <v>1</v>
      </c>
      <c r="IR53" s="129" t="s">
        <v>1</v>
      </c>
      <c r="IS53" s="129" t="s">
        <v>1</v>
      </c>
      <c r="IT53" s="129" t="s">
        <v>1</v>
      </c>
      <c r="IU53" s="129" t="s">
        <v>1</v>
      </c>
      <c r="IV53" s="129" t="s">
        <v>1</v>
      </c>
      <c r="IW53" s="129" t="s">
        <v>1</v>
      </c>
      <c r="IX53" s="129" t="s">
        <v>1</v>
      </c>
      <c r="IY53" s="129" t="s">
        <v>1</v>
      </c>
      <c r="IZ53" s="129" t="s">
        <v>1</v>
      </c>
      <c r="JA53" s="129" t="s">
        <v>1</v>
      </c>
      <c r="JB53" s="129" t="s">
        <v>1</v>
      </c>
      <c r="JC53" s="129" t="s">
        <v>1</v>
      </c>
      <c r="JD53" s="129" t="s">
        <v>1</v>
      </c>
      <c r="JE53" s="129" t="s">
        <v>1</v>
      </c>
      <c r="JF53" s="129" t="s">
        <v>1</v>
      </c>
      <c r="JG53" s="129" t="s">
        <v>1</v>
      </c>
      <c r="JH53" s="129" t="s">
        <v>1</v>
      </c>
      <c r="JI53" s="129" t="s">
        <v>1</v>
      </c>
      <c r="JJ53" s="129" t="s">
        <v>1</v>
      </c>
      <c r="JK53" s="129" t="s">
        <v>1</v>
      </c>
      <c r="JL53" s="129" t="s">
        <v>1</v>
      </c>
      <c r="JM53" s="129" t="s">
        <v>1</v>
      </c>
      <c r="JN53" s="129" t="s">
        <v>1</v>
      </c>
      <c r="JO53" s="129" t="s">
        <v>1</v>
      </c>
      <c r="JP53" s="129" t="s">
        <v>1</v>
      </c>
      <c r="JQ53" s="129" t="s">
        <v>1</v>
      </c>
      <c r="JR53" s="129" t="s">
        <v>1</v>
      </c>
      <c r="JS53" s="129" t="s">
        <v>1</v>
      </c>
      <c r="JT53" s="129" t="s">
        <v>1</v>
      </c>
      <c r="JU53" s="129" t="s">
        <v>1</v>
      </c>
      <c r="JV53" s="129" t="s">
        <v>1</v>
      </c>
      <c r="JW53" s="129" t="s">
        <v>1</v>
      </c>
      <c r="JX53" s="129" t="s">
        <v>1</v>
      </c>
      <c r="JY53" s="129" t="s">
        <v>1</v>
      </c>
      <c r="JZ53" s="129" t="s">
        <v>1</v>
      </c>
      <c r="KA53" s="129" t="s">
        <v>1</v>
      </c>
      <c r="KB53" s="129" t="s">
        <v>1</v>
      </c>
      <c r="KC53" s="129" t="s">
        <v>1</v>
      </c>
      <c r="KD53" s="129" t="s">
        <v>1</v>
      </c>
      <c r="KE53" s="129" t="s">
        <v>1</v>
      </c>
      <c r="KF53" s="129" t="s">
        <v>1</v>
      </c>
      <c r="KG53" s="129" t="s">
        <v>1</v>
      </c>
      <c r="KH53" s="129" t="s">
        <v>1</v>
      </c>
      <c r="KI53" s="129" t="s">
        <v>1</v>
      </c>
      <c r="KJ53" s="129" t="s">
        <v>1</v>
      </c>
      <c r="KK53" s="129" t="s">
        <v>1</v>
      </c>
      <c r="KL53" s="129" t="s">
        <v>1</v>
      </c>
      <c r="KM53" s="129" t="s">
        <v>1</v>
      </c>
      <c r="KN53" s="129" t="s">
        <v>1</v>
      </c>
      <c r="KO53" s="129" t="s">
        <v>1</v>
      </c>
      <c r="KP53" s="129" t="s">
        <v>1</v>
      </c>
      <c r="KQ53" s="129" t="s">
        <v>1</v>
      </c>
      <c r="KR53" s="129" t="s">
        <v>1</v>
      </c>
      <c r="KS53" s="129" t="s">
        <v>1</v>
      </c>
      <c r="KT53" s="129" t="s">
        <v>1</v>
      </c>
      <c r="KU53" s="129" t="s">
        <v>1</v>
      </c>
      <c r="KV53" s="129" t="s">
        <v>1</v>
      </c>
      <c r="KW53" s="129" t="s">
        <v>1</v>
      </c>
      <c r="KX53" s="129" t="s">
        <v>1</v>
      </c>
      <c r="KY53" s="129" t="s">
        <v>1</v>
      </c>
      <c r="KZ53" s="129" t="s">
        <v>1</v>
      </c>
      <c r="LA53" s="129" t="s">
        <v>1</v>
      </c>
      <c r="LB53" s="129" t="s">
        <v>1</v>
      </c>
      <c r="LC53" s="129" t="s">
        <v>1</v>
      </c>
      <c r="LD53" s="129" t="s">
        <v>1</v>
      </c>
      <c r="LE53" s="129" t="s">
        <v>1</v>
      </c>
      <c r="LF53" s="129" t="s">
        <v>1</v>
      </c>
      <c r="LG53" s="129" t="s">
        <v>1</v>
      </c>
      <c r="LH53" s="129" t="s">
        <v>1</v>
      </c>
      <c r="LI53" s="129" t="s">
        <v>1</v>
      </c>
      <c r="LJ53" s="129" t="s">
        <v>1</v>
      </c>
      <c r="LK53" s="129" t="s">
        <v>1</v>
      </c>
      <c r="LL53" s="129" t="s">
        <v>1</v>
      </c>
      <c r="LM53" s="129" t="s">
        <v>1</v>
      </c>
      <c r="LN53" s="129" t="s">
        <v>1</v>
      </c>
      <c r="LO53" s="129" t="s">
        <v>1</v>
      </c>
      <c r="LP53" s="129" t="s">
        <v>1</v>
      </c>
      <c r="LQ53" s="129" t="s">
        <v>1</v>
      </c>
      <c r="LR53" s="129" t="s">
        <v>1</v>
      </c>
      <c r="LS53" s="129" t="s">
        <v>1</v>
      </c>
      <c r="LT53" s="129" t="s">
        <v>1</v>
      </c>
      <c r="LU53" s="129" t="s">
        <v>1</v>
      </c>
      <c r="LV53" s="129" t="s">
        <v>1</v>
      </c>
      <c r="LW53" s="129" t="s">
        <v>1</v>
      </c>
      <c r="LX53" s="129" t="s">
        <v>1</v>
      </c>
      <c r="LY53" s="129" t="s">
        <v>1</v>
      </c>
      <c r="LZ53" s="129" t="s">
        <v>1</v>
      </c>
      <c r="MA53" s="129" t="s">
        <v>1</v>
      </c>
      <c r="MB53" s="129" t="s">
        <v>1</v>
      </c>
      <c r="MC53" s="129" t="s">
        <v>1</v>
      </c>
      <c r="MD53" s="129" t="s">
        <v>1</v>
      </c>
      <c r="ME53" s="129" t="s">
        <v>1</v>
      </c>
      <c r="MF53" s="129" t="s">
        <v>1</v>
      </c>
      <c r="MG53" s="129" t="s">
        <v>1</v>
      </c>
      <c r="MH53" s="129" t="s">
        <v>1</v>
      </c>
      <c r="MI53" s="129" t="s">
        <v>1</v>
      </c>
      <c r="MJ53" s="129" t="s">
        <v>1</v>
      </c>
      <c r="MK53" s="129" t="s">
        <v>1</v>
      </c>
      <c r="ML53" s="129" t="s">
        <v>1</v>
      </c>
      <c r="MM53" s="129" t="s">
        <v>1</v>
      </c>
      <c r="MN53" s="129" t="s">
        <v>1</v>
      </c>
      <c r="MO53" s="129" t="s">
        <v>1</v>
      </c>
      <c r="MP53" s="129" t="s">
        <v>1</v>
      </c>
      <c r="MQ53" s="129" t="s">
        <v>1</v>
      </c>
      <c r="MR53" s="129" t="s">
        <v>1</v>
      </c>
      <c r="MS53" s="129" t="s">
        <v>1</v>
      </c>
      <c r="MT53" s="129" t="s">
        <v>1</v>
      </c>
      <c r="MU53" s="129" t="s">
        <v>1</v>
      </c>
      <c r="MV53" s="129" t="s">
        <v>1</v>
      </c>
      <c r="MW53" s="129" t="s">
        <v>1</v>
      </c>
    </row>
    <row r="54" spans="1:361" s="277" customFormat="1" ht="45" customHeight="1" x14ac:dyDescent="0.4">
      <c r="A54" s="501"/>
      <c r="B54" s="514" t="s">
        <v>1</v>
      </c>
      <c r="C54" s="15">
        <v>33</v>
      </c>
      <c r="D54" s="86" t="s">
        <v>48</v>
      </c>
      <c r="E54" s="86" t="s">
        <v>49</v>
      </c>
      <c r="F54" s="86" t="s">
        <v>712</v>
      </c>
      <c r="G54" s="86" t="s">
        <v>924</v>
      </c>
      <c r="H54" s="86" t="s">
        <v>271</v>
      </c>
      <c r="I54" s="85" t="s">
        <v>479</v>
      </c>
      <c r="J54" s="85" t="s">
        <v>571</v>
      </c>
      <c r="L54" s="277" t="s">
        <v>1</v>
      </c>
      <c r="AQ54" s="501"/>
      <c r="AR54" s="501"/>
      <c r="AS54" s="501"/>
      <c r="AT54" s="501"/>
      <c r="AU54" s="501"/>
      <c r="AV54" s="501"/>
      <c r="AW54" s="501"/>
      <c r="AX54" s="501"/>
      <c r="AY54" s="501"/>
      <c r="AZ54" s="501"/>
      <c r="BA54" s="501"/>
      <c r="BB54" s="501"/>
      <c r="BC54" s="501"/>
      <c r="BD54" s="501"/>
      <c r="BE54" s="501"/>
      <c r="BF54" s="501"/>
      <c r="BG54" s="501"/>
      <c r="BH54" s="501"/>
      <c r="BI54" s="501"/>
      <c r="BJ54" s="501"/>
      <c r="BK54" s="501"/>
      <c r="BL54" s="501"/>
      <c r="BM54" s="501"/>
      <c r="BN54" s="501"/>
      <c r="BO54" s="501"/>
      <c r="BP54" s="501"/>
      <c r="BQ54" s="501"/>
      <c r="BR54" s="501"/>
      <c r="BS54" s="501"/>
      <c r="BT54" s="501"/>
      <c r="BU54" s="501"/>
      <c r="BV54" s="501"/>
      <c r="BW54" s="501"/>
      <c r="BX54" s="501"/>
      <c r="BY54" s="501"/>
      <c r="BZ54" s="501"/>
      <c r="CA54" s="501"/>
      <c r="CB54" s="501"/>
      <c r="CC54" s="501"/>
      <c r="CD54" s="501"/>
      <c r="CE54" s="501"/>
      <c r="CF54" s="501"/>
      <c r="CG54" s="501"/>
      <c r="CH54" s="501"/>
      <c r="CI54" s="501"/>
      <c r="CJ54" s="501"/>
      <c r="CK54" s="501"/>
      <c r="CL54" s="501"/>
      <c r="CM54" s="501"/>
      <c r="CN54" s="501"/>
      <c r="CO54" s="501"/>
      <c r="CP54" s="501"/>
      <c r="CQ54" s="501"/>
      <c r="CR54" s="501"/>
      <c r="CS54" s="501"/>
      <c r="CT54" s="501"/>
      <c r="CU54" s="501"/>
      <c r="CV54" s="501"/>
      <c r="CW54" s="501"/>
      <c r="CX54" s="501"/>
      <c r="CY54" s="501"/>
      <c r="CZ54" s="501"/>
      <c r="DA54" s="501"/>
      <c r="DB54" s="501"/>
      <c r="DC54" s="501"/>
      <c r="DD54" s="501"/>
      <c r="DE54" s="501"/>
      <c r="DF54" s="501"/>
      <c r="DG54" s="501"/>
      <c r="DH54" s="501"/>
      <c r="DI54" s="501"/>
      <c r="DJ54" s="501"/>
      <c r="DK54" s="501"/>
      <c r="DL54" s="501"/>
      <c r="DM54" s="501"/>
      <c r="DN54" s="501"/>
      <c r="DO54" s="501"/>
      <c r="DP54" s="501"/>
      <c r="DQ54" s="501"/>
      <c r="DR54" s="501"/>
      <c r="DS54" s="501"/>
      <c r="DT54" s="501"/>
    </row>
    <row r="55" spans="1:361" s="277" customFormat="1" ht="45" customHeight="1" x14ac:dyDescent="0.4">
      <c r="A55" s="501"/>
      <c r="B55" s="531" t="s">
        <v>1</v>
      </c>
      <c r="C55" s="15">
        <v>34</v>
      </c>
      <c r="D55" s="523" t="s">
        <v>184</v>
      </c>
      <c r="E55" s="523" t="s">
        <v>925</v>
      </c>
      <c r="F55" s="532" t="s">
        <v>697</v>
      </c>
      <c r="G55" s="533" t="s">
        <v>926</v>
      </c>
      <c r="H55" s="534" t="s">
        <v>927</v>
      </c>
      <c r="I55" s="45" t="s">
        <v>581</v>
      </c>
      <c r="J55" s="535" t="s">
        <v>571</v>
      </c>
      <c r="K55" s="270"/>
      <c r="L55" s="270"/>
      <c r="M55" s="270"/>
      <c r="N55" s="270"/>
      <c r="O55" s="270"/>
      <c r="P55" s="270"/>
      <c r="Q55" s="270"/>
      <c r="R55" s="270"/>
      <c r="S55" s="270"/>
      <c r="T55" s="270"/>
      <c r="U55" s="270"/>
      <c r="V55" s="270"/>
      <c r="W55" s="270"/>
      <c r="X55" s="270"/>
      <c r="Y55" s="270"/>
      <c r="Z55" s="270"/>
      <c r="AA55" s="270"/>
      <c r="AB55" s="270"/>
      <c r="AC55" s="270"/>
      <c r="AD55" s="270"/>
      <c r="AE55" s="270"/>
      <c r="AF55" s="270"/>
      <c r="AG55" s="270"/>
      <c r="AH55" s="270"/>
      <c r="AI55" s="270"/>
      <c r="AJ55" s="270"/>
      <c r="AK55" s="270"/>
      <c r="AL55" s="270"/>
      <c r="AM55" s="270"/>
      <c r="AN55" s="270"/>
      <c r="AO55" s="270"/>
      <c r="AP55" s="270"/>
      <c r="AQ55" s="501"/>
      <c r="AR55" s="501"/>
      <c r="AS55" s="501"/>
      <c r="AT55" s="501"/>
      <c r="AU55" s="501"/>
      <c r="AV55" s="501"/>
      <c r="AW55" s="501"/>
      <c r="AX55" s="501"/>
      <c r="AY55" s="501"/>
      <c r="AZ55" s="501"/>
      <c r="BA55" s="501"/>
      <c r="BB55" s="501"/>
      <c r="BC55" s="501"/>
      <c r="BD55" s="501"/>
      <c r="BE55" s="501"/>
      <c r="BF55" s="501"/>
      <c r="BG55" s="501"/>
      <c r="BH55" s="501"/>
      <c r="BI55" s="501"/>
      <c r="BJ55" s="501"/>
      <c r="BK55" s="501"/>
      <c r="BL55" s="501"/>
      <c r="BM55" s="501"/>
      <c r="BN55" s="501"/>
      <c r="BO55" s="501"/>
      <c r="BP55" s="501"/>
      <c r="BQ55" s="501"/>
      <c r="BR55" s="501"/>
      <c r="BS55" s="501"/>
      <c r="BT55" s="501"/>
      <c r="BU55" s="501"/>
      <c r="BV55" s="501"/>
      <c r="BW55" s="501"/>
      <c r="BX55" s="501"/>
      <c r="BY55" s="501"/>
      <c r="BZ55" s="501"/>
      <c r="CA55" s="501"/>
      <c r="CB55" s="501"/>
      <c r="CC55" s="501"/>
      <c r="CD55" s="501"/>
      <c r="CE55" s="501"/>
      <c r="CF55" s="501"/>
      <c r="CG55" s="501"/>
      <c r="CH55" s="501"/>
      <c r="CI55" s="501"/>
      <c r="CJ55" s="501"/>
      <c r="CK55" s="501"/>
      <c r="CL55" s="501"/>
      <c r="CM55" s="501"/>
      <c r="CN55" s="501"/>
      <c r="CO55" s="501"/>
      <c r="CP55" s="501"/>
      <c r="CQ55" s="501"/>
      <c r="CR55" s="501"/>
      <c r="CS55" s="501"/>
      <c r="CT55" s="501"/>
      <c r="CU55" s="501"/>
      <c r="CV55" s="501"/>
      <c r="CW55" s="501"/>
      <c r="CX55" s="501"/>
      <c r="CY55" s="501"/>
      <c r="CZ55" s="501"/>
      <c r="DA55" s="501"/>
      <c r="DB55" s="501"/>
      <c r="DC55" s="501"/>
      <c r="DD55" s="501"/>
      <c r="DE55" s="501"/>
      <c r="DF55" s="501"/>
      <c r="DG55" s="501"/>
      <c r="DH55" s="501"/>
      <c r="DI55" s="501"/>
      <c r="DJ55" s="501"/>
      <c r="DK55" s="501"/>
      <c r="DL55" s="501"/>
      <c r="DM55" s="501"/>
      <c r="DN55" s="501"/>
      <c r="DO55" s="501"/>
      <c r="DP55" s="501"/>
      <c r="DQ55" s="501"/>
      <c r="DR55" s="501"/>
      <c r="DS55" s="501"/>
      <c r="DT55" s="501"/>
      <c r="DU55" s="270"/>
      <c r="DV55" s="270"/>
      <c r="DW55" s="270"/>
      <c r="DX55" s="270"/>
      <c r="DY55" s="270"/>
      <c r="DZ55" s="270"/>
      <c r="EA55" s="270"/>
      <c r="EB55" s="270"/>
      <c r="EC55" s="270"/>
      <c r="ED55" s="270"/>
      <c r="EE55" s="270"/>
      <c r="EF55" s="270"/>
      <c r="EG55" s="270"/>
      <c r="EH55" s="270"/>
      <c r="EI55" s="270"/>
      <c r="EJ55" s="270"/>
      <c r="EK55" s="270"/>
      <c r="EL55" s="270"/>
      <c r="EM55" s="270"/>
      <c r="EN55" s="270"/>
      <c r="EO55" s="270"/>
      <c r="EP55" s="270"/>
      <c r="EQ55" s="270"/>
      <c r="ER55" s="270"/>
      <c r="ES55" s="270"/>
      <c r="ET55" s="270"/>
      <c r="EU55" s="270"/>
      <c r="EV55" s="270"/>
      <c r="EW55" s="270"/>
      <c r="EX55" s="270"/>
      <c r="EY55" s="270"/>
      <c r="EZ55" s="270"/>
      <c r="FA55" s="270"/>
      <c r="FB55" s="270"/>
      <c r="FC55" s="270"/>
      <c r="FD55" s="270"/>
      <c r="FE55" s="270"/>
      <c r="FF55" s="270"/>
      <c r="FG55" s="270"/>
      <c r="FH55" s="270"/>
      <c r="FI55" s="270"/>
      <c r="FJ55" s="270"/>
      <c r="FK55" s="270"/>
      <c r="FL55" s="270"/>
      <c r="FM55" s="270"/>
      <c r="FN55" s="270"/>
      <c r="FO55" s="270"/>
      <c r="FP55" s="270"/>
      <c r="FQ55" s="270"/>
      <c r="FR55" s="270"/>
      <c r="FS55" s="270"/>
      <c r="FT55" s="270"/>
      <c r="FU55" s="270"/>
      <c r="FV55" s="270"/>
      <c r="FW55" s="270"/>
      <c r="FX55" s="270"/>
      <c r="FY55" s="270"/>
      <c r="FZ55" s="270"/>
      <c r="GA55" s="270"/>
      <c r="GB55" s="270"/>
      <c r="GC55" s="270"/>
      <c r="GD55" s="270"/>
      <c r="GE55" s="270"/>
      <c r="GF55" s="270"/>
      <c r="GG55" s="270"/>
      <c r="GH55" s="270"/>
      <c r="GI55" s="270"/>
      <c r="GJ55" s="270"/>
      <c r="GK55" s="270"/>
      <c r="GL55" s="270"/>
      <c r="GM55" s="270"/>
      <c r="GN55" s="270"/>
      <c r="GO55" s="270"/>
      <c r="GP55" s="270"/>
      <c r="GQ55" s="270"/>
      <c r="GR55" s="270"/>
      <c r="GS55" s="270"/>
      <c r="GT55" s="270"/>
      <c r="GU55" s="270"/>
      <c r="GV55" s="270"/>
      <c r="GW55" s="270"/>
      <c r="GX55" s="270"/>
      <c r="GY55" s="270"/>
      <c r="GZ55" s="270"/>
      <c r="HA55" s="270"/>
      <c r="HB55" s="270"/>
      <c r="HC55" s="270"/>
      <c r="HD55" s="270"/>
      <c r="HE55" s="270"/>
      <c r="HF55" s="270"/>
      <c r="HG55" s="270"/>
      <c r="HH55" s="270"/>
      <c r="HI55" s="270"/>
      <c r="HJ55" s="270"/>
      <c r="HK55" s="270"/>
      <c r="HL55" s="270"/>
      <c r="HM55" s="270"/>
      <c r="HN55" s="270"/>
      <c r="HO55" s="270"/>
      <c r="HP55" s="270"/>
      <c r="HQ55" s="270"/>
      <c r="HR55" s="539" t="s">
        <v>1</v>
      </c>
      <c r="HS55" s="539" t="s">
        <v>1</v>
      </c>
      <c r="HT55" s="539" t="s">
        <v>1</v>
      </c>
      <c r="HU55" s="539" t="s">
        <v>1</v>
      </c>
      <c r="HV55" s="539" t="s">
        <v>1</v>
      </c>
      <c r="HW55" s="539" t="s">
        <v>1</v>
      </c>
      <c r="HX55" s="539" t="s">
        <v>1</v>
      </c>
      <c r="HY55" s="539" t="s">
        <v>1</v>
      </c>
      <c r="HZ55" s="539" t="s">
        <v>1</v>
      </c>
      <c r="IA55" s="539" t="s">
        <v>1</v>
      </c>
      <c r="IB55" s="539" t="s">
        <v>1</v>
      </c>
      <c r="IC55" s="539" t="s">
        <v>1</v>
      </c>
      <c r="ID55" s="539" t="s">
        <v>1</v>
      </c>
      <c r="IE55" s="539" t="s">
        <v>1</v>
      </c>
      <c r="IF55" s="539" t="s">
        <v>1</v>
      </c>
      <c r="IG55" s="539" t="s">
        <v>1</v>
      </c>
      <c r="IH55" s="539" t="s">
        <v>1</v>
      </c>
      <c r="II55" s="539" t="s">
        <v>1</v>
      </c>
      <c r="IJ55" s="539" t="s">
        <v>1</v>
      </c>
      <c r="IK55" s="539" t="s">
        <v>1</v>
      </c>
      <c r="IL55" s="539" t="s">
        <v>1</v>
      </c>
      <c r="IM55" s="539" t="s">
        <v>1</v>
      </c>
      <c r="IN55" s="539" t="s">
        <v>1</v>
      </c>
      <c r="IO55" s="539" t="s">
        <v>1</v>
      </c>
      <c r="IP55" s="539" t="s">
        <v>1</v>
      </c>
      <c r="IQ55" s="539" t="s">
        <v>1</v>
      </c>
      <c r="IR55" s="539" t="s">
        <v>1</v>
      </c>
      <c r="IS55" s="539" t="s">
        <v>1</v>
      </c>
      <c r="IT55" s="539" t="s">
        <v>1</v>
      </c>
      <c r="IU55" s="539" t="s">
        <v>1</v>
      </c>
      <c r="IV55" s="539" t="s">
        <v>1</v>
      </c>
      <c r="IW55" s="539" t="s">
        <v>1</v>
      </c>
      <c r="IX55" s="539" t="s">
        <v>1</v>
      </c>
      <c r="IY55" s="539" t="s">
        <v>1</v>
      </c>
      <c r="IZ55" s="539" t="s">
        <v>1</v>
      </c>
      <c r="JA55" s="539" t="s">
        <v>1</v>
      </c>
      <c r="JB55" s="539" t="s">
        <v>1</v>
      </c>
      <c r="JC55" s="539" t="s">
        <v>1</v>
      </c>
      <c r="JD55" s="539" t="s">
        <v>1</v>
      </c>
      <c r="JE55" s="539" t="s">
        <v>1</v>
      </c>
      <c r="JF55" s="539" t="s">
        <v>1</v>
      </c>
      <c r="JG55" s="539" t="s">
        <v>1</v>
      </c>
      <c r="JH55" s="539" t="s">
        <v>1</v>
      </c>
      <c r="JI55" s="539" t="s">
        <v>1</v>
      </c>
      <c r="JJ55" s="539" t="s">
        <v>1</v>
      </c>
      <c r="JK55" s="539" t="s">
        <v>1</v>
      </c>
      <c r="JL55" s="539" t="s">
        <v>1</v>
      </c>
      <c r="JM55" s="539" t="s">
        <v>1</v>
      </c>
      <c r="JN55" s="539" t="s">
        <v>1</v>
      </c>
      <c r="JO55" s="539" t="s">
        <v>1</v>
      </c>
      <c r="JP55" s="539" t="s">
        <v>1</v>
      </c>
      <c r="JQ55" s="539" t="s">
        <v>1</v>
      </c>
      <c r="JR55" s="539" t="s">
        <v>1</v>
      </c>
      <c r="JS55" s="539" t="s">
        <v>1</v>
      </c>
      <c r="JT55" s="539" t="s">
        <v>1</v>
      </c>
      <c r="JU55" s="539" t="s">
        <v>1</v>
      </c>
      <c r="JV55" s="539" t="s">
        <v>1</v>
      </c>
      <c r="JW55" s="539" t="s">
        <v>1</v>
      </c>
      <c r="JX55" s="539" t="s">
        <v>1</v>
      </c>
      <c r="JY55" s="539" t="s">
        <v>1</v>
      </c>
      <c r="JZ55" s="539" t="s">
        <v>1</v>
      </c>
      <c r="KA55" s="539" t="s">
        <v>1</v>
      </c>
      <c r="KB55" s="539" t="s">
        <v>1</v>
      </c>
      <c r="KC55" s="539" t="s">
        <v>1</v>
      </c>
      <c r="KD55" s="539" t="s">
        <v>1</v>
      </c>
      <c r="KE55" s="539" t="s">
        <v>1</v>
      </c>
      <c r="KF55" s="539" t="s">
        <v>1</v>
      </c>
      <c r="KG55" s="539" t="s">
        <v>1</v>
      </c>
      <c r="KH55" s="539" t="s">
        <v>1</v>
      </c>
      <c r="KI55" s="539" t="s">
        <v>1</v>
      </c>
      <c r="KJ55" s="539" t="s">
        <v>1</v>
      </c>
      <c r="KK55" s="539" t="s">
        <v>1</v>
      </c>
      <c r="KL55" s="539" t="s">
        <v>1</v>
      </c>
      <c r="KM55" s="539" t="s">
        <v>1</v>
      </c>
      <c r="KN55" s="539" t="s">
        <v>1</v>
      </c>
      <c r="KO55" s="539" t="s">
        <v>1</v>
      </c>
      <c r="KP55" s="539" t="s">
        <v>1</v>
      </c>
      <c r="KQ55" s="539" t="s">
        <v>1</v>
      </c>
      <c r="KR55" s="539" t="s">
        <v>1</v>
      </c>
      <c r="KS55" s="539" t="s">
        <v>1</v>
      </c>
      <c r="KT55" s="539" t="s">
        <v>1</v>
      </c>
      <c r="KU55" s="539" t="s">
        <v>1</v>
      </c>
      <c r="KV55" s="539" t="s">
        <v>1</v>
      </c>
      <c r="KW55" s="539" t="s">
        <v>1</v>
      </c>
      <c r="KX55" s="539" t="s">
        <v>1</v>
      </c>
      <c r="KY55" s="539" t="s">
        <v>1</v>
      </c>
      <c r="KZ55" s="539" t="s">
        <v>1</v>
      </c>
      <c r="LA55" s="539" t="s">
        <v>1</v>
      </c>
      <c r="LB55" s="539" t="s">
        <v>1</v>
      </c>
      <c r="LC55" s="539" t="s">
        <v>1</v>
      </c>
      <c r="LD55" s="539" t="s">
        <v>1</v>
      </c>
      <c r="LE55" s="539" t="s">
        <v>1</v>
      </c>
      <c r="LF55" s="539" t="s">
        <v>1</v>
      </c>
      <c r="LG55" s="539" t="s">
        <v>1</v>
      </c>
      <c r="LH55" s="539" t="s">
        <v>1</v>
      </c>
      <c r="LI55" s="539" t="s">
        <v>1</v>
      </c>
      <c r="LJ55" s="539" t="s">
        <v>1</v>
      </c>
      <c r="LK55" s="539" t="s">
        <v>1</v>
      </c>
      <c r="LL55" s="539" t="s">
        <v>1</v>
      </c>
      <c r="LM55" s="539" t="s">
        <v>1</v>
      </c>
      <c r="LN55" s="539" t="s">
        <v>1</v>
      </c>
      <c r="LO55" s="539" t="s">
        <v>1</v>
      </c>
      <c r="LP55" s="539" t="s">
        <v>1</v>
      </c>
      <c r="LQ55" s="539" t="s">
        <v>1</v>
      </c>
      <c r="LR55" s="539" t="s">
        <v>1</v>
      </c>
      <c r="LS55" s="539" t="s">
        <v>1</v>
      </c>
      <c r="LT55" s="539" t="s">
        <v>1</v>
      </c>
      <c r="LU55" s="539" t="s">
        <v>1</v>
      </c>
      <c r="LV55" s="539" t="s">
        <v>1</v>
      </c>
      <c r="LW55" s="539" t="s">
        <v>1</v>
      </c>
      <c r="LX55" s="539" t="s">
        <v>1</v>
      </c>
      <c r="LY55" s="539" t="s">
        <v>1</v>
      </c>
      <c r="LZ55" s="539" t="s">
        <v>1</v>
      </c>
      <c r="MA55" s="539" t="s">
        <v>1</v>
      </c>
      <c r="MB55" s="539" t="s">
        <v>1</v>
      </c>
      <c r="MC55" s="539" t="s">
        <v>1</v>
      </c>
      <c r="MD55" s="539" t="s">
        <v>1</v>
      </c>
      <c r="ME55" s="539" t="s">
        <v>1</v>
      </c>
      <c r="MF55" s="539" t="s">
        <v>1</v>
      </c>
      <c r="MG55" s="539" t="s">
        <v>1</v>
      </c>
      <c r="MH55" s="539" t="s">
        <v>1</v>
      </c>
      <c r="MI55" s="539" t="s">
        <v>1</v>
      </c>
      <c r="MJ55" s="539" t="s">
        <v>1</v>
      </c>
      <c r="MK55" s="539" t="s">
        <v>1</v>
      </c>
      <c r="ML55" s="539" t="s">
        <v>1</v>
      </c>
      <c r="MM55" s="539" t="s">
        <v>1</v>
      </c>
      <c r="MN55" s="539" t="s">
        <v>1</v>
      </c>
      <c r="MO55" s="539" t="s">
        <v>1</v>
      </c>
      <c r="MP55" s="539" t="s">
        <v>1</v>
      </c>
      <c r="MQ55" s="539" t="s">
        <v>1</v>
      </c>
      <c r="MR55" s="539" t="s">
        <v>1</v>
      </c>
      <c r="MS55" s="539" t="s">
        <v>1</v>
      </c>
      <c r="MT55" s="539" t="s">
        <v>1</v>
      </c>
      <c r="MU55" s="539" t="s">
        <v>1</v>
      </c>
      <c r="MV55" s="539" t="s">
        <v>1</v>
      </c>
      <c r="MW55" s="539" t="s">
        <v>1</v>
      </c>
    </row>
    <row r="56" spans="1:361" s="4" customFormat="1" ht="45" customHeight="1" x14ac:dyDescent="0.4">
      <c r="B56" s="705" t="s">
        <v>1</v>
      </c>
      <c r="C56" s="15">
        <v>35</v>
      </c>
      <c r="D56" s="597" t="s">
        <v>1007</v>
      </c>
      <c r="E56" s="597" t="s">
        <v>1008</v>
      </c>
      <c r="F56" s="597" t="s">
        <v>712</v>
      </c>
      <c r="G56" s="597" t="s">
        <v>1009</v>
      </c>
      <c r="H56" s="597" t="s">
        <v>834</v>
      </c>
      <c r="I56" s="597" t="s">
        <v>479</v>
      </c>
      <c r="J56" s="597" t="s">
        <v>571</v>
      </c>
    </row>
    <row r="57" spans="1:361" s="277" customFormat="1" ht="45" customHeight="1" x14ac:dyDescent="0.4">
      <c r="A57" s="501"/>
      <c r="B57" s="514" t="s">
        <v>1</v>
      </c>
      <c r="C57" s="15">
        <v>36</v>
      </c>
      <c r="D57" s="7" t="s">
        <v>118</v>
      </c>
      <c r="E57" s="7" t="s">
        <v>119</v>
      </c>
      <c r="F57" s="7" t="s">
        <v>629</v>
      </c>
      <c r="G57" s="7" t="s">
        <v>930</v>
      </c>
      <c r="H57" s="7" t="s">
        <v>891</v>
      </c>
      <c r="I57" s="706" t="s">
        <v>1010</v>
      </c>
      <c r="J57" s="611" t="s">
        <v>571</v>
      </c>
      <c r="K57" s="17"/>
      <c r="L57" s="17" t="s">
        <v>1</v>
      </c>
      <c r="M57" s="17"/>
      <c r="N57" s="17"/>
      <c r="O57" s="17"/>
      <c r="P57" s="17"/>
      <c r="Q57" s="17"/>
      <c r="R57" s="17"/>
      <c r="S57" s="17"/>
      <c r="T57" s="17"/>
      <c r="U57" s="17"/>
      <c r="V57" s="17"/>
      <c r="W57" s="17"/>
      <c r="X57" s="17"/>
      <c r="Y57" s="17"/>
      <c r="Z57" s="17"/>
      <c r="AA57" s="17"/>
      <c r="AB57" s="17"/>
      <c r="AC57" s="17"/>
      <c r="AD57" s="17"/>
      <c r="AE57" s="17"/>
      <c r="AF57" s="17"/>
      <c r="AG57" s="17"/>
      <c r="AH57" s="17"/>
      <c r="AI57" s="17"/>
      <c r="AJ57" s="17"/>
      <c r="AK57" s="17"/>
      <c r="AL57" s="17"/>
      <c r="AM57" s="17"/>
      <c r="AN57" s="17"/>
      <c r="AO57" s="17"/>
      <c r="AP57" s="17"/>
      <c r="AQ57" s="501"/>
      <c r="AR57" s="501"/>
      <c r="AS57" s="501"/>
      <c r="AT57" s="501"/>
      <c r="AU57" s="501"/>
      <c r="AV57" s="501"/>
      <c r="AW57" s="501"/>
      <c r="AX57" s="501"/>
      <c r="AY57" s="501"/>
      <c r="AZ57" s="501"/>
      <c r="BA57" s="501"/>
      <c r="BB57" s="501"/>
      <c r="BC57" s="501"/>
      <c r="BD57" s="501"/>
      <c r="BE57" s="501"/>
      <c r="BF57" s="501"/>
      <c r="BG57" s="501"/>
      <c r="BH57" s="501"/>
      <c r="BI57" s="501"/>
      <c r="BJ57" s="501"/>
      <c r="BK57" s="501"/>
      <c r="BL57" s="501"/>
      <c r="BM57" s="501"/>
      <c r="BN57" s="501"/>
      <c r="BO57" s="501"/>
      <c r="BP57" s="501"/>
      <c r="BQ57" s="501"/>
      <c r="BR57" s="501"/>
      <c r="BS57" s="501"/>
      <c r="BT57" s="501"/>
      <c r="BU57" s="501"/>
      <c r="BV57" s="501"/>
      <c r="BW57" s="501"/>
      <c r="BX57" s="501"/>
      <c r="BY57" s="501"/>
      <c r="BZ57" s="501"/>
      <c r="CA57" s="501"/>
      <c r="CB57" s="501"/>
      <c r="CC57" s="501"/>
      <c r="CD57" s="501"/>
      <c r="CE57" s="501"/>
      <c r="CF57" s="501"/>
      <c r="CG57" s="501"/>
      <c r="CH57" s="501"/>
      <c r="CI57" s="501"/>
      <c r="CJ57" s="501"/>
      <c r="CK57" s="501"/>
      <c r="CL57" s="501"/>
      <c r="CM57" s="501"/>
      <c r="CN57" s="501"/>
      <c r="CO57" s="501"/>
      <c r="CP57" s="501"/>
      <c r="CQ57" s="501"/>
      <c r="CR57" s="501"/>
      <c r="CS57" s="501"/>
      <c r="CT57" s="501"/>
      <c r="CU57" s="501"/>
      <c r="CV57" s="501"/>
      <c r="CW57" s="501"/>
      <c r="CX57" s="501"/>
      <c r="CY57" s="501"/>
      <c r="CZ57" s="501"/>
      <c r="DA57" s="501"/>
      <c r="DB57" s="501"/>
      <c r="DC57" s="501"/>
      <c r="DD57" s="501"/>
      <c r="DE57" s="501"/>
      <c r="DF57" s="501"/>
      <c r="DG57" s="501"/>
      <c r="DH57" s="501"/>
      <c r="DI57" s="501"/>
      <c r="DJ57" s="501"/>
      <c r="DK57" s="501"/>
      <c r="DL57" s="501"/>
      <c r="DM57" s="501"/>
      <c r="DN57" s="501"/>
      <c r="DO57" s="501"/>
      <c r="DP57" s="501"/>
      <c r="DQ57" s="501"/>
      <c r="DR57" s="501"/>
      <c r="DS57" s="501"/>
      <c r="DT57" s="501"/>
      <c r="DU57" s="20" t="s">
        <v>1</v>
      </c>
      <c r="DV57" s="42" t="s">
        <v>1</v>
      </c>
      <c r="DW57" s="42" t="s">
        <v>1</v>
      </c>
      <c r="DX57" s="42" t="s">
        <v>1</v>
      </c>
      <c r="DY57" s="42" t="s">
        <v>1</v>
      </c>
      <c r="DZ57" s="42" t="s">
        <v>1</v>
      </c>
      <c r="EA57" s="42" t="s">
        <v>1</v>
      </c>
      <c r="EB57" s="42" t="s">
        <v>1</v>
      </c>
      <c r="EC57" s="42" t="s">
        <v>1</v>
      </c>
      <c r="ED57" s="42" t="s">
        <v>1</v>
      </c>
      <c r="EE57" s="42" t="s">
        <v>1</v>
      </c>
      <c r="EF57" s="42" t="s">
        <v>1</v>
      </c>
      <c r="EG57" s="42" t="s">
        <v>1</v>
      </c>
      <c r="EH57" s="42" t="s">
        <v>1</v>
      </c>
      <c r="EI57" s="42" t="s">
        <v>1</v>
      </c>
      <c r="EJ57" s="42" t="s">
        <v>1</v>
      </c>
      <c r="EK57" s="42" t="s">
        <v>1</v>
      </c>
      <c r="EL57" s="42" t="s">
        <v>1</v>
      </c>
      <c r="EM57" s="42" t="s">
        <v>1</v>
      </c>
      <c r="EN57" s="42" t="s">
        <v>1</v>
      </c>
      <c r="EO57" s="42" t="s">
        <v>1</v>
      </c>
      <c r="EP57" s="42" t="s">
        <v>1</v>
      </c>
      <c r="EQ57" s="42" t="s">
        <v>1</v>
      </c>
      <c r="ER57" s="42" t="s">
        <v>1</v>
      </c>
      <c r="ES57" s="42" t="s">
        <v>1</v>
      </c>
      <c r="ET57" s="42" t="s">
        <v>1</v>
      </c>
      <c r="EU57" s="42" t="s">
        <v>1</v>
      </c>
      <c r="EV57" s="42" t="s">
        <v>1</v>
      </c>
      <c r="EW57" s="42" t="s">
        <v>1</v>
      </c>
      <c r="EX57" s="42" t="s">
        <v>1</v>
      </c>
      <c r="EY57" s="42" t="s">
        <v>1</v>
      </c>
      <c r="EZ57" s="42" t="s">
        <v>1</v>
      </c>
      <c r="FA57" s="42" t="s">
        <v>1</v>
      </c>
      <c r="FB57" s="42" t="s">
        <v>1</v>
      </c>
      <c r="FC57" s="42" t="s">
        <v>1</v>
      </c>
      <c r="FD57" s="42" t="s">
        <v>1</v>
      </c>
      <c r="FE57" s="42" t="s">
        <v>1</v>
      </c>
      <c r="FF57" s="42" t="s">
        <v>1</v>
      </c>
      <c r="FG57" s="42" t="s">
        <v>1</v>
      </c>
      <c r="FH57" s="42" t="s">
        <v>1</v>
      </c>
      <c r="FI57" s="42" t="s">
        <v>1</v>
      </c>
      <c r="FJ57" s="42" t="s">
        <v>1</v>
      </c>
      <c r="FK57" s="42" t="s">
        <v>1</v>
      </c>
      <c r="FL57" s="42" t="s">
        <v>1</v>
      </c>
      <c r="FM57" s="42" t="s">
        <v>1</v>
      </c>
      <c r="FN57" s="42" t="s">
        <v>1</v>
      </c>
      <c r="FO57" s="42" t="s">
        <v>1</v>
      </c>
      <c r="FP57" s="42" t="s">
        <v>1</v>
      </c>
      <c r="FQ57" s="42" t="s">
        <v>1</v>
      </c>
      <c r="FR57" s="42" t="s">
        <v>1</v>
      </c>
      <c r="FS57" s="42" t="s">
        <v>1</v>
      </c>
      <c r="FT57" s="42" t="s">
        <v>1</v>
      </c>
      <c r="FU57" s="42" t="s">
        <v>1</v>
      </c>
      <c r="FV57" s="42" t="s">
        <v>1</v>
      </c>
      <c r="FW57" s="42" t="s">
        <v>1</v>
      </c>
      <c r="FX57" s="42" t="s">
        <v>1</v>
      </c>
      <c r="FY57" s="42" t="s">
        <v>1</v>
      </c>
      <c r="FZ57" s="42" t="s">
        <v>1</v>
      </c>
      <c r="GA57" s="42" t="s">
        <v>1</v>
      </c>
      <c r="GB57" s="42" t="s">
        <v>1</v>
      </c>
      <c r="GC57" s="42" t="s">
        <v>1</v>
      </c>
      <c r="GD57" s="42" t="s">
        <v>1</v>
      </c>
      <c r="GE57" s="42" t="s">
        <v>1</v>
      </c>
      <c r="GF57" s="42" t="s">
        <v>1</v>
      </c>
      <c r="GG57" s="42" t="s">
        <v>1</v>
      </c>
      <c r="GH57" s="42" t="s">
        <v>1</v>
      </c>
      <c r="GI57" s="42" t="s">
        <v>1</v>
      </c>
      <c r="GJ57" s="42" t="s">
        <v>1</v>
      </c>
      <c r="GK57" s="42" t="s">
        <v>1</v>
      </c>
      <c r="GL57" s="42" t="s">
        <v>1</v>
      </c>
      <c r="GM57" s="42" t="s">
        <v>1</v>
      </c>
      <c r="GN57" s="42" t="s">
        <v>1</v>
      </c>
      <c r="GO57" s="42" t="s">
        <v>1</v>
      </c>
      <c r="GP57" s="42" t="s">
        <v>1</v>
      </c>
      <c r="GQ57" s="42" t="s">
        <v>1</v>
      </c>
      <c r="GR57" s="42" t="s">
        <v>1</v>
      </c>
      <c r="GS57" s="42" t="s">
        <v>1</v>
      </c>
      <c r="GT57" s="42" t="s">
        <v>1</v>
      </c>
      <c r="GU57" s="42" t="s">
        <v>1</v>
      </c>
      <c r="GV57" s="42" t="s">
        <v>1</v>
      </c>
      <c r="GW57" s="42" t="s">
        <v>1</v>
      </c>
      <c r="GX57" s="42" t="s">
        <v>1</v>
      </c>
      <c r="GY57" s="42" t="s">
        <v>1</v>
      </c>
      <c r="GZ57" s="42" t="s">
        <v>1</v>
      </c>
      <c r="HA57" s="42" t="s">
        <v>1</v>
      </c>
      <c r="HB57" s="42" t="s">
        <v>1</v>
      </c>
      <c r="HC57" s="42" t="s">
        <v>1</v>
      </c>
      <c r="HD57" s="42" t="s">
        <v>1</v>
      </c>
      <c r="HE57" s="42" t="s">
        <v>1</v>
      </c>
      <c r="HF57" s="42" t="s">
        <v>1</v>
      </c>
      <c r="HG57" s="42" t="s">
        <v>1</v>
      </c>
      <c r="HH57" s="42" t="s">
        <v>1</v>
      </c>
      <c r="HI57" s="42" t="s">
        <v>1</v>
      </c>
      <c r="HJ57" s="42" t="s">
        <v>1</v>
      </c>
      <c r="HK57" s="42" t="s">
        <v>1</v>
      </c>
      <c r="HL57" s="42" t="s">
        <v>1</v>
      </c>
      <c r="HM57" s="42" t="s">
        <v>1</v>
      </c>
      <c r="HN57" s="42" t="s">
        <v>1</v>
      </c>
      <c r="HO57" s="42" t="s">
        <v>1</v>
      </c>
      <c r="HP57" s="42" t="s">
        <v>1</v>
      </c>
      <c r="HQ57" s="42" t="s">
        <v>1</v>
      </c>
      <c r="HR57" s="42" t="s">
        <v>1</v>
      </c>
      <c r="HS57" s="42" t="s">
        <v>1</v>
      </c>
      <c r="HT57" s="42" t="s">
        <v>1</v>
      </c>
      <c r="HU57" s="42" t="s">
        <v>1</v>
      </c>
      <c r="HV57" s="42" t="s">
        <v>1</v>
      </c>
      <c r="HW57" s="42" t="s">
        <v>1</v>
      </c>
      <c r="HX57" s="42" t="s">
        <v>1</v>
      </c>
      <c r="HY57" s="42" t="s">
        <v>1</v>
      </c>
      <c r="HZ57" s="42" t="s">
        <v>1</v>
      </c>
      <c r="IA57" s="42" t="s">
        <v>1</v>
      </c>
      <c r="IB57" s="42" t="s">
        <v>1</v>
      </c>
      <c r="IC57" s="42" t="s">
        <v>1</v>
      </c>
      <c r="ID57" s="42" t="s">
        <v>1</v>
      </c>
      <c r="IE57" s="42" t="s">
        <v>1</v>
      </c>
      <c r="IF57" s="42" t="s">
        <v>1</v>
      </c>
      <c r="IG57" s="42" t="s">
        <v>1</v>
      </c>
      <c r="IH57" s="42" t="s">
        <v>1</v>
      </c>
      <c r="II57" s="42" t="s">
        <v>1</v>
      </c>
      <c r="IJ57" s="42" t="s">
        <v>1</v>
      </c>
      <c r="IK57" s="42" t="s">
        <v>1</v>
      </c>
      <c r="IL57" s="42" t="s">
        <v>1</v>
      </c>
      <c r="IM57" s="42" t="s">
        <v>1</v>
      </c>
      <c r="IN57" s="42" t="s">
        <v>1</v>
      </c>
      <c r="IO57" s="42" t="s">
        <v>1</v>
      </c>
      <c r="IP57" s="42" t="s">
        <v>1</v>
      </c>
      <c r="IQ57" s="42" t="s">
        <v>1</v>
      </c>
      <c r="IR57" s="42" t="s">
        <v>1</v>
      </c>
      <c r="IS57" s="42" t="s">
        <v>1</v>
      </c>
      <c r="IT57" s="42" t="s">
        <v>1</v>
      </c>
      <c r="IU57" s="42" t="s">
        <v>1</v>
      </c>
      <c r="IV57" s="42" t="s">
        <v>1</v>
      </c>
      <c r="IW57" s="42" t="s">
        <v>1</v>
      </c>
      <c r="IX57" s="42" t="s">
        <v>1</v>
      </c>
      <c r="IY57" s="42" t="s">
        <v>1</v>
      </c>
      <c r="IZ57" s="42" t="s">
        <v>1</v>
      </c>
      <c r="JA57" s="42" t="s">
        <v>1</v>
      </c>
      <c r="JB57" s="42" t="s">
        <v>1</v>
      </c>
      <c r="JC57" s="42" t="s">
        <v>1</v>
      </c>
      <c r="JD57" s="42" t="s">
        <v>1</v>
      </c>
      <c r="JE57" s="42" t="s">
        <v>1</v>
      </c>
      <c r="JF57" s="42" t="s">
        <v>1</v>
      </c>
      <c r="JG57" s="42" t="s">
        <v>1</v>
      </c>
      <c r="JH57" s="42" t="s">
        <v>1</v>
      </c>
      <c r="JI57" s="42" t="s">
        <v>1</v>
      </c>
      <c r="JJ57" s="42" t="s">
        <v>1</v>
      </c>
      <c r="JK57" s="42" t="s">
        <v>1</v>
      </c>
      <c r="JL57" s="42" t="s">
        <v>1</v>
      </c>
      <c r="JM57" s="42" t="s">
        <v>1</v>
      </c>
      <c r="JN57" s="42" t="s">
        <v>1</v>
      </c>
      <c r="JO57" s="42" t="s">
        <v>1</v>
      </c>
      <c r="JP57" s="42" t="s">
        <v>1</v>
      </c>
      <c r="JQ57" s="42" t="s">
        <v>1</v>
      </c>
      <c r="JR57" s="42" t="s">
        <v>1</v>
      </c>
      <c r="JS57" s="42" t="s">
        <v>1</v>
      </c>
      <c r="JT57" s="42" t="s">
        <v>1</v>
      </c>
      <c r="JU57" s="42" t="s">
        <v>1</v>
      </c>
      <c r="JV57" s="42" t="s">
        <v>1</v>
      </c>
      <c r="JW57" s="42" t="s">
        <v>1</v>
      </c>
      <c r="JX57" s="42" t="s">
        <v>1</v>
      </c>
      <c r="JY57" s="42" t="s">
        <v>1</v>
      </c>
      <c r="JZ57" s="42" t="s">
        <v>1</v>
      </c>
      <c r="KA57" s="42" t="s">
        <v>1</v>
      </c>
      <c r="KB57" s="42" t="s">
        <v>1</v>
      </c>
      <c r="KC57" s="42" t="s">
        <v>1</v>
      </c>
      <c r="KD57" s="42" t="s">
        <v>1</v>
      </c>
      <c r="KE57" s="42" t="s">
        <v>1</v>
      </c>
      <c r="KF57" s="42" t="s">
        <v>1</v>
      </c>
      <c r="KG57" s="42" t="s">
        <v>1</v>
      </c>
      <c r="KH57" s="42" t="s">
        <v>1</v>
      </c>
      <c r="KI57" s="42" t="s">
        <v>1</v>
      </c>
      <c r="KJ57" s="42" t="s">
        <v>1</v>
      </c>
      <c r="KK57" s="42" t="s">
        <v>1</v>
      </c>
      <c r="KL57" s="42" t="s">
        <v>1</v>
      </c>
      <c r="KM57" s="42" t="s">
        <v>1</v>
      </c>
      <c r="KN57" s="42" t="s">
        <v>1</v>
      </c>
      <c r="KO57" s="42" t="s">
        <v>1</v>
      </c>
      <c r="KP57" s="42" t="s">
        <v>1</v>
      </c>
      <c r="KQ57" s="42" t="s">
        <v>1</v>
      </c>
      <c r="KR57" s="42" t="s">
        <v>1</v>
      </c>
      <c r="KS57" s="42" t="s">
        <v>1</v>
      </c>
      <c r="KT57" s="42" t="s">
        <v>1</v>
      </c>
      <c r="KU57" s="42" t="s">
        <v>1</v>
      </c>
      <c r="KV57" s="42" t="s">
        <v>1</v>
      </c>
      <c r="KW57" s="42" t="s">
        <v>1</v>
      </c>
      <c r="KX57" s="42" t="s">
        <v>1</v>
      </c>
      <c r="KY57" s="42" t="s">
        <v>1</v>
      </c>
      <c r="KZ57" s="42" t="s">
        <v>1</v>
      </c>
      <c r="LA57" s="42" t="s">
        <v>1</v>
      </c>
      <c r="LB57" s="42" t="s">
        <v>1</v>
      </c>
      <c r="LC57" s="42" t="s">
        <v>1</v>
      </c>
      <c r="LD57" s="42" t="s">
        <v>1</v>
      </c>
      <c r="LE57" s="42" t="s">
        <v>1</v>
      </c>
      <c r="LF57" s="42" t="s">
        <v>1</v>
      </c>
      <c r="LG57" s="42" t="s">
        <v>1</v>
      </c>
      <c r="LH57" s="42" t="s">
        <v>1</v>
      </c>
      <c r="LI57" s="42" t="s">
        <v>1</v>
      </c>
      <c r="LJ57" s="42" t="s">
        <v>1</v>
      </c>
      <c r="LK57" s="42" t="s">
        <v>1</v>
      </c>
      <c r="LL57" s="42" t="s">
        <v>1</v>
      </c>
      <c r="LM57" s="42" t="s">
        <v>1</v>
      </c>
      <c r="LN57" s="42" t="s">
        <v>1</v>
      </c>
      <c r="LO57" s="42" t="s">
        <v>1</v>
      </c>
      <c r="LP57" s="42" t="s">
        <v>1</v>
      </c>
      <c r="LQ57" s="42" t="s">
        <v>1</v>
      </c>
      <c r="LR57" s="42" t="s">
        <v>1</v>
      </c>
      <c r="LS57" s="42" t="s">
        <v>1</v>
      </c>
      <c r="LT57" s="42" t="s">
        <v>1</v>
      </c>
      <c r="LU57" s="42" t="s">
        <v>1</v>
      </c>
      <c r="LV57" s="42" t="s">
        <v>1</v>
      </c>
      <c r="LW57" s="42" t="s">
        <v>1</v>
      </c>
      <c r="LX57" s="42" t="s">
        <v>1</v>
      </c>
      <c r="LY57" s="42" t="s">
        <v>1</v>
      </c>
      <c r="LZ57" s="42" t="s">
        <v>1</v>
      </c>
      <c r="MA57" s="42" t="s">
        <v>1</v>
      </c>
      <c r="MB57" s="42" t="s">
        <v>1</v>
      </c>
      <c r="MC57" s="42" t="s">
        <v>1</v>
      </c>
      <c r="MD57" s="42" t="s">
        <v>1</v>
      </c>
      <c r="ME57" s="42" t="s">
        <v>1</v>
      </c>
      <c r="MF57" s="42" t="s">
        <v>1</v>
      </c>
      <c r="MG57" s="42" t="s">
        <v>1</v>
      </c>
      <c r="MH57" s="42" t="s">
        <v>1</v>
      </c>
      <c r="MI57" s="42" t="s">
        <v>1</v>
      </c>
      <c r="MJ57" s="42" t="s">
        <v>1</v>
      </c>
      <c r="MK57" s="42" t="s">
        <v>1</v>
      </c>
      <c r="ML57" s="42" t="s">
        <v>1</v>
      </c>
      <c r="MM57" s="42" t="s">
        <v>1</v>
      </c>
      <c r="MN57" s="42" t="s">
        <v>1</v>
      </c>
      <c r="MO57" s="42" t="s">
        <v>1</v>
      </c>
      <c r="MP57" s="42" t="s">
        <v>1</v>
      </c>
      <c r="MQ57" s="42" t="s">
        <v>1</v>
      </c>
      <c r="MR57" s="42" t="s">
        <v>1</v>
      </c>
      <c r="MS57" s="42" t="s">
        <v>1</v>
      </c>
      <c r="MT57" s="42" t="s">
        <v>1</v>
      </c>
      <c r="MU57" s="42" t="s">
        <v>1</v>
      </c>
      <c r="MV57" s="42" t="s">
        <v>1</v>
      </c>
      <c r="MW57" s="42" t="s">
        <v>1</v>
      </c>
    </row>
    <row r="58" spans="1:361" s="277" customFormat="1" ht="45" customHeight="1" x14ac:dyDescent="0.4">
      <c r="A58" s="501"/>
      <c r="B58" s="514" t="s">
        <v>1</v>
      </c>
      <c r="C58" s="15">
        <v>37</v>
      </c>
      <c r="D58" s="5" t="s">
        <v>48</v>
      </c>
      <c r="E58" s="5" t="s">
        <v>98</v>
      </c>
      <c r="F58" s="5" t="s">
        <v>712</v>
      </c>
      <c r="G58" s="93" t="s">
        <v>1011</v>
      </c>
      <c r="H58" s="93" t="s">
        <v>253</v>
      </c>
      <c r="I58" s="5" t="s">
        <v>479</v>
      </c>
      <c r="J58" s="5" t="s">
        <v>571</v>
      </c>
      <c r="L58" s="277" t="s">
        <v>1</v>
      </c>
      <c r="AQ58" s="501"/>
      <c r="AR58" s="501"/>
      <c r="AS58" s="501"/>
      <c r="AT58" s="501"/>
      <c r="AU58" s="501"/>
      <c r="AV58" s="501"/>
      <c r="AW58" s="501"/>
      <c r="AX58" s="501"/>
      <c r="AY58" s="501"/>
      <c r="AZ58" s="501"/>
      <c r="BA58" s="501"/>
      <c r="BB58" s="501"/>
      <c r="BC58" s="501"/>
      <c r="BD58" s="501"/>
      <c r="BE58" s="501"/>
      <c r="BF58" s="501"/>
      <c r="BG58" s="501"/>
      <c r="BH58" s="501"/>
      <c r="BI58" s="501"/>
      <c r="BJ58" s="501"/>
      <c r="BK58" s="501"/>
      <c r="BL58" s="501"/>
      <c r="BM58" s="501"/>
      <c r="BN58" s="501"/>
      <c r="BO58" s="501"/>
      <c r="BP58" s="501"/>
      <c r="BQ58" s="501"/>
      <c r="BR58" s="501"/>
      <c r="BS58" s="501"/>
      <c r="BT58" s="501"/>
      <c r="BU58" s="501"/>
      <c r="BV58" s="501"/>
      <c r="BW58" s="501"/>
      <c r="BX58" s="501"/>
      <c r="BY58" s="501"/>
      <c r="BZ58" s="501"/>
      <c r="CA58" s="501"/>
      <c r="CB58" s="501"/>
      <c r="CC58" s="501"/>
      <c r="CD58" s="501"/>
      <c r="CE58" s="501"/>
      <c r="CF58" s="501"/>
      <c r="CG58" s="501"/>
      <c r="CH58" s="501"/>
      <c r="CI58" s="501"/>
      <c r="CJ58" s="501"/>
      <c r="CK58" s="501"/>
      <c r="CL58" s="501"/>
      <c r="CM58" s="501"/>
      <c r="CN58" s="501"/>
      <c r="CO58" s="501"/>
      <c r="CP58" s="501"/>
      <c r="CQ58" s="501"/>
      <c r="CR58" s="501"/>
      <c r="CS58" s="501"/>
      <c r="CT58" s="501"/>
      <c r="CU58" s="501"/>
      <c r="CV58" s="501"/>
      <c r="CW58" s="501"/>
      <c r="CX58" s="501"/>
      <c r="CY58" s="501"/>
      <c r="CZ58" s="501"/>
      <c r="DA58" s="501"/>
      <c r="DB58" s="501"/>
      <c r="DC58" s="501"/>
      <c r="DD58" s="501"/>
      <c r="DE58" s="501"/>
      <c r="DF58" s="501"/>
      <c r="DG58" s="501"/>
      <c r="DH58" s="501"/>
      <c r="DI58" s="501"/>
      <c r="DJ58" s="501"/>
      <c r="DK58" s="501"/>
      <c r="DL58" s="501"/>
      <c r="DM58" s="501"/>
      <c r="DN58" s="501"/>
      <c r="DO58" s="501"/>
      <c r="DP58" s="501"/>
      <c r="DQ58" s="501"/>
      <c r="DR58" s="501"/>
      <c r="DS58" s="501"/>
      <c r="DT58" s="501"/>
    </row>
    <row r="59" spans="1:361" s="277" customFormat="1" ht="45" customHeight="1" x14ac:dyDescent="0.4">
      <c r="A59" s="501"/>
      <c r="B59" s="514" t="s">
        <v>1</v>
      </c>
      <c r="C59" s="15">
        <v>38</v>
      </c>
      <c r="D59" s="5" t="s">
        <v>18</v>
      </c>
      <c r="E59" s="5" t="s">
        <v>640</v>
      </c>
      <c r="F59" s="5" t="s">
        <v>712</v>
      </c>
      <c r="G59" s="93" t="s">
        <v>1012</v>
      </c>
      <c r="H59" s="93" t="s">
        <v>435</v>
      </c>
      <c r="I59" s="5" t="s">
        <v>479</v>
      </c>
      <c r="J59" s="5" t="s">
        <v>300</v>
      </c>
      <c r="L59" s="277" t="s">
        <v>1</v>
      </c>
      <c r="AQ59" s="501"/>
      <c r="AR59" s="501"/>
      <c r="AS59" s="501"/>
      <c r="AT59" s="501"/>
      <c r="AU59" s="501"/>
      <c r="AV59" s="501"/>
      <c r="AW59" s="501"/>
      <c r="AX59" s="501"/>
      <c r="AY59" s="501"/>
      <c r="AZ59" s="501"/>
      <c r="BA59" s="501"/>
      <c r="BB59" s="501"/>
      <c r="BC59" s="501"/>
      <c r="BD59" s="501"/>
      <c r="BE59" s="501"/>
      <c r="BF59" s="501"/>
      <c r="BG59" s="501"/>
      <c r="BH59" s="501"/>
      <c r="BI59" s="501"/>
      <c r="BJ59" s="501"/>
      <c r="BK59" s="501"/>
      <c r="BL59" s="501"/>
      <c r="BM59" s="501"/>
      <c r="BN59" s="501"/>
      <c r="BO59" s="501"/>
      <c r="BP59" s="501"/>
      <c r="BQ59" s="501"/>
      <c r="BR59" s="501"/>
      <c r="BS59" s="501"/>
      <c r="BT59" s="501"/>
      <c r="BU59" s="501"/>
      <c r="BV59" s="501"/>
      <c r="BW59" s="501"/>
      <c r="BX59" s="501"/>
      <c r="BY59" s="501"/>
      <c r="BZ59" s="501"/>
      <c r="CA59" s="501"/>
      <c r="CB59" s="501"/>
      <c r="CC59" s="501"/>
      <c r="CD59" s="501"/>
      <c r="CE59" s="501"/>
      <c r="CF59" s="501"/>
      <c r="CG59" s="501"/>
      <c r="CH59" s="501"/>
      <c r="CI59" s="501"/>
      <c r="CJ59" s="501"/>
      <c r="CK59" s="501"/>
      <c r="CL59" s="501"/>
      <c r="CM59" s="501"/>
      <c r="CN59" s="501"/>
      <c r="CO59" s="501"/>
      <c r="CP59" s="501"/>
      <c r="CQ59" s="501"/>
      <c r="CR59" s="501"/>
      <c r="CS59" s="501"/>
      <c r="CT59" s="501"/>
      <c r="CU59" s="501"/>
      <c r="CV59" s="501"/>
      <c r="CW59" s="501"/>
      <c r="CX59" s="501"/>
      <c r="CY59" s="501"/>
      <c r="CZ59" s="501"/>
      <c r="DA59" s="501"/>
      <c r="DB59" s="501"/>
      <c r="DC59" s="501"/>
      <c r="DD59" s="501"/>
      <c r="DE59" s="501"/>
      <c r="DF59" s="501"/>
      <c r="DG59" s="501"/>
      <c r="DH59" s="501"/>
      <c r="DI59" s="501"/>
      <c r="DJ59" s="501"/>
      <c r="DK59" s="501"/>
      <c r="DL59" s="501"/>
      <c r="DM59" s="501"/>
      <c r="DN59" s="501"/>
      <c r="DO59" s="501"/>
      <c r="DP59" s="501"/>
      <c r="DQ59" s="501"/>
      <c r="DR59" s="501"/>
      <c r="DS59" s="501"/>
      <c r="DT59" s="501"/>
      <c r="DU59" s="299" t="s">
        <v>1</v>
      </c>
      <c r="DV59" s="615" t="s">
        <v>1</v>
      </c>
      <c r="DW59" s="615" t="s">
        <v>1</v>
      </c>
      <c r="DX59" s="615" t="s">
        <v>1</v>
      </c>
      <c r="DY59" s="615" t="s">
        <v>1</v>
      </c>
      <c r="DZ59" s="615" t="s">
        <v>1</v>
      </c>
      <c r="EA59" s="615" t="s">
        <v>1</v>
      </c>
      <c r="EB59" s="615" t="s">
        <v>1</v>
      </c>
      <c r="EC59" s="615" t="s">
        <v>1</v>
      </c>
      <c r="ED59" s="615" t="s">
        <v>1</v>
      </c>
      <c r="EE59" s="615" t="s">
        <v>1</v>
      </c>
      <c r="EF59" s="615" t="s">
        <v>1</v>
      </c>
      <c r="EG59" s="615" t="s">
        <v>1</v>
      </c>
      <c r="EH59" s="615" t="s">
        <v>1</v>
      </c>
      <c r="EI59" s="615" t="s">
        <v>1</v>
      </c>
      <c r="EJ59" s="615" t="s">
        <v>1</v>
      </c>
      <c r="EK59" s="615" t="s">
        <v>1</v>
      </c>
      <c r="EL59" s="615" t="s">
        <v>1</v>
      </c>
      <c r="EM59" s="615" t="s">
        <v>1</v>
      </c>
      <c r="EN59" s="615" t="s">
        <v>1</v>
      </c>
      <c r="EO59" s="615" t="s">
        <v>1</v>
      </c>
      <c r="EP59" s="615" t="s">
        <v>1</v>
      </c>
      <c r="EQ59" s="615" t="s">
        <v>1</v>
      </c>
      <c r="ER59" s="615" t="s">
        <v>1</v>
      </c>
      <c r="ES59" s="615" t="s">
        <v>1</v>
      </c>
      <c r="ET59" s="615" t="s">
        <v>1</v>
      </c>
      <c r="EU59" s="615" t="s">
        <v>1</v>
      </c>
      <c r="EV59" s="615" t="s">
        <v>1</v>
      </c>
      <c r="EW59" s="615" t="s">
        <v>1</v>
      </c>
      <c r="EX59" s="615" t="s">
        <v>1</v>
      </c>
      <c r="EY59" s="615" t="s">
        <v>1</v>
      </c>
      <c r="EZ59" s="615" t="s">
        <v>1</v>
      </c>
      <c r="FA59" s="615" t="s">
        <v>1</v>
      </c>
      <c r="FB59" s="615" t="s">
        <v>1</v>
      </c>
      <c r="FC59" s="615" t="s">
        <v>1</v>
      </c>
      <c r="FD59" s="615" t="s">
        <v>1</v>
      </c>
      <c r="FE59" s="615" t="s">
        <v>1</v>
      </c>
      <c r="FF59" s="615" t="s">
        <v>1</v>
      </c>
      <c r="FG59" s="615" t="s">
        <v>1</v>
      </c>
      <c r="FH59" s="615" t="s">
        <v>1</v>
      </c>
      <c r="FI59" s="615" t="s">
        <v>1</v>
      </c>
      <c r="FJ59" s="615" t="s">
        <v>1</v>
      </c>
      <c r="FK59" s="615" t="s">
        <v>1</v>
      </c>
      <c r="FL59" s="615" t="s">
        <v>1</v>
      </c>
      <c r="FM59" s="615" t="s">
        <v>1</v>
      </c>
      <c r="FN59" s="615" t="s">
        <v>1</v>
      </c>
      <c r="FO59" s="615" t="s">
        <v>1</v>
      </c>
      <c r="FP59" s="615" t="s">
        <v>1</v>
      </c>
      <c r="FQ59" s="615" t="s">
        <v>1</v>
      </c>
      <c r="FR59" s="615" t="s">
        <v>1</v>
      </c>
      <c r="FS59" s="615" t="s">
        <v>1</v>
      </c>
      <c r="FT59" s="615" t="s">
        <v>1</v>
      </c>
      <c r="FU59" s="615" t="s">
        <v>1</v>
      </c>
      <c r="FV59" s="615" t="s">
        <v>1</v>
      </c>
      <c r="FW59" s="615" t="s">
        <v>1</v>
      </c>
      <c r="FX59" s="615" t="s">
        <v>1</v>
      </c>
      <c r="FY59" s="615" t="s">
        <v>1</v>
      </c>
      <c r="FZ59" s="615" t="s">
        <v>1</v>
      </c>
      <c r="GA59" s="615" t="s">
        <v>1</v>
      </c>
      <c r="GB59" s="615" t="s">
        <v>1</v>
      </c>
      <c r="GC59" s="615" t="s">
        <v>1</v>
      </c>
      <c r="GD59" s="615" t="s">
        <v>1</v>
      </c>
      <c r="GE59" s="615" t="s">
        <v>1</v>
      </c>
      <c r="GF59" s="615" t="s">
        <v>1</v>
      </c>
      <c r="GG59" s="615" t="s">
        <v>1</v>
      </c>
      <c r="GH59" s="615" t="s">
        <v>1</v>
      </c>
      <c r="GI59" s="615" t="s">
        <v>1</v>
      </c>
      <c r="GJ59" s="615" t="s">
        <v>1</v>
      </c>
      <c r="GK59" s="615" t="s">
        <v>1</v>
      </c>
      <c r="GL59" s="615" t="s">
        <v>1</v>
      </c>
      <c r="GM59" s="615" t="s">
        <v>1</v>
      </c>
      <c r="GN59" s="615" t="s">
        <v>1</v>
      </c>
      <c r="GO59" s="615" t="s">
        <v>1</v>
      </c>
      <c r="GP59" s="615" t="s">
        <v>1</v>
      </c>
      <c r="GQ59" s="615" t="s">
        <v>1</v>
      </c>
      <c r="GR59" s="615" t="s">
        <v>1</v>
      </c>
      <c r="GS59" s="615" t="s">
        <v>1</v>
      </c>
      <c r="GT59" s="615" t="s">
        <v>1</v>
      </c>
      <c r="GU59" s="615" t="s">
        <v>1</v>
      </c>
      <c r="GV59" s="615" t="s">
        <v>1</v>
      </c>
      <c r="GW59" s="615" t="s">
        <v>1</v>
      </c>
      <c r="GX59" s="615" t="s">
        <v>1</v>
      </c>
      <c r="GY59" s="615" t="s">
        <v>1</v>
      </c>
      <c r="GZ59" s="615" t="s">
        <v>1</v>
      </c>
      <c r="HA59" s="615" t="s">
        <v>1</v>
      </c>
      <c r="HB59" s="615" t="s">
        <v>1</v>
      </c>
      <c r="HC59" s="615" t="s">
        <v>1</v>
      </c>
      <c r="HD59" s="615" t="s">
        <v>1</v>
      </c>
      <c r="HE59" s="615" t="s">
        <v>1</v>
      </c>
      <c r="HF59" s="615" t="s">
        <v>1</v>
      </c>
      <c r="HG59" s="615" t="s">
        <v>1</v>
      </c>
      <c r="HH59" s="615" t="s">
        <v>1</v>
      </c>
      <c r="HI59" s="615" t="s">
        <v>1</v>
      </c>
      <c r="HJ59" s="615" t="s">
        <v>1</v>
      </c>
      <c r="HK59" s="615" t="s">
        <v>1</v>
      </c>
      <c r="HL59" s="615" t="s">
        <v>1</v>
      </c>
      <c r="HM59" s="615" t="s">
        <v>1</v>
      </c>
      <c r="HN59" s="615" t="s">
        <v>1</v>
      </c>
      <c r="HO59" s="615" t="s">
        <v>1</v>
      </c>
      <c r="HP59" s="615" t="s">
        <v>1</v>
      </c>
      <c r="HQ59" s="615" t="s">
        <v>1</v>
      </c>
      <c r="HR59" s="615" t="s">
        <v>1</v>
      </c>
      <c r="HS59" s="615" t="s">
        <v>1</v>
      </c>
      <c r="HT59" s="615" t="s">
        <v>1</v>
      </c>
      <c r="HU59" s="615" t="s">
        <v>1</v>
      </c>
      <c r="HV59" s="615" t="s">
        <v>1</v>
      </c>
      <c r="HW59" s="615" t="s">
        <v>1</v>
      </c>
      <c r="HX59" s="615" t="s">
        <v>1</v>
      </c>
      <c r="HY59" s="615" t="s">
        <v>1</v>
      </c>
      <c r="HZ59" s="615" t="s">
        <v>1</v>
      </c>
      <c r="IA59" s="615" t="s">
        <v>1</v>
      </c>
      <c r="IB59" s="615" t="s">
        <v>1</v>
      </c>
      <c r="IC59" s="615" t="s">
        <v>1</v>
      </c>
      <c r="ID59" s="615" t="s">
        <v>1</v>
      </c>
      <c r="IE59" s="615" t="s">
        <v>1</v>
      </c>
      <c r="IF59" s="615" t="s">
        <v>1</v>
      </c>
      <c r="IG59" s="615" t="s">
        <v>1</v>
      </c>
      <c r="IH59" s="615" t="s">
        <v>1</v>
      </c>
      <c r="II59" s="615" t="s">
        <v>1</v>
      </c>
      <c r="IJ59" s="615" t="s">
        <v>1</v>
      </c>
      <c r="IK59" s="615" t="s">
        <v>1</v>
      </c>
      <c r="IL59" s="615" t="s">
        <v>1</v>
      </c>
      <c r="IM59" s="615" t="s">
        <v>1</v>
      </c>
      <c r="IN59" s="615" t="s">
        <v>1</v>
      </c>
      <c r="IO59" s="615" t="s">
        <v>1</v>
      </c>
      <c r="IP59" s="615" t="s">
        <v>1</v>
      </c>
      <c r="IQ59" s="615" t="s">
        <v>1</v>
      </c>
      <c r="IR59" s="615" t="s">
        <v>1</v>
      </c>
      <c r="IS59" s="615" t="s">
        <v>1</v>
      </c>
      <c r="IT59" s="615" t="s">
        <v>1</v>
      </c>
      <c r="IU59" s="615" t="s">
        <v>1</v>
      </c>
      <c r="IV59" s="615" t="s">
        <v>1</v>
      </c>
      <c r="IW59" s="615" t="s">
        <v>1</v>
      </c>
      <c r="IX59" s="615" t="s">
        <v>1</v>
      </c>
      <c r="IY59" s="615" t="s">
        <v>1</v>
      </c>
      <c r="IZ59" s="615" t="s">
        <v>1</v>
      </c>
      <c r="JA59" s="615" t="s">
        <v>1</v>
      </c>
      <c r="JB59" s="615" t="s">
        <v>1</v>
      </c>
      <c r="JC59" s="615" t="s">
        <v>1</v>
      </c>
      <c r="JD59" s="615" t="s">
        <v>1</v>
      </c>
      <c r="JE59" s="615" t="s">
        <v>1</v>
      </c>
      <c r="JF59" s="615" t="s">
        <v>1</v>
      </c>
      <c r="JG59" s="615" t="s">
        <v>1</v>
      </c>
      <c r="JH59" s="615" t="s">
        <v>1</v>
      </c>
      <c r="JI59" s="615" t="s">
        <v>1</v>
      </c>
      <c r="JJ59" s="615" t="s">
        <v>1</v>
      </c>
      <c r="JK59" s="615" t="s">
        <v>1</v>
      </c>
      <c r="JL59" s="615" t="s">
        <v>1</v>
      </c>
      <c r="JM59" s="615" t="s">
        <v>1</v>
      </c>
      <c r="JN59" s="615" t="s">
        <v>1</v>
      </c>
      <c r="JO59" s="615" t="s">
        <v>1</v>
      </c>
      <c r="JP59" s="615" t="s">
        <v>1</v>
      </c>
      <c r="JQ59" s="615" t="s">
        <v>1</v>
      </c>
      <c r="JR59" s="615" t="s">
        <v>1</v>
      </c>
      <c r="JS59" s="615" t="s">
        <v>1</v>
      </c>
      <c r="JT59" s="615" t="s">
        <v>1</v>
      </c>
      <c r="JU59" s="615" t="s">
        <v>1</v>
      </c>
      <c r="JV59" s="615" t="s">
        <v>1</v>
      </c>
      <c r="JW59" s="615" t="s">
        <v>1</v>
      </c>
      <c r="JX59" s="615" t="s">
        <v>1</v>
      </c>
      <c r="JY59" s="615" t="s">
        <v>1</v>
      </c>
      <c r="JZ59" s="615" t="s">
        <v>1</v>
      </c>
      <c r="KA59" s="615" t="s">
        <v>1</v>
      </c>
      <c r="KB59" s="615" t="s">
        <v>1</v>
      </c>
      <c r="KC59" s="615" t="s">
        <v>1</v>
      </c>
      <c r="KD59" s="615" t="s">
        <v>1</v>
      </c>
      <c r="KE59" s="615" t="s">
        <v>1</v>
      </c>
      <c r="KF59" s="615" t="s">
        <v>1</v>
      </c>
      <c r="KG59" s="615" t="s">
        <v>1</v>
      </c>
      <c r="KH59" s="615" t="s">
        <v>1</v>
      </c>
      <c r="KI59" s="615" t="s">
        <v>1</v>
      </c>
      <c r="KJ59" s="615" t="s">
        <v>1</v>
      </c>
      <c r="KK59" s="615" t="s">
        <v>1</v>
      </c>
      <c r="KL59" s="615" t="s">
        <v>1</v>
      </c>
      <c r="KM59" s="615" t="s">
        <v>1</v>
      </c>
      <c r="KN59" s="615" t="s">
        <v>1</v>
      </c>
      <c r="KO59" s="615" t="s">
        <v>1</v>
      </c>
      <c r="KP59" s="615" t="s">
        <v>1</v>
      </c>
      <c r="KQ59" s="615" t="s">
        <v>1</v>
      </c>
      <c r="KR59" s="615" t="s">
        <v>1</v>
      </c>
      <c r="KS59" s="615" t="s">
        <v>1</v>
      </c>
      <c r="KT59" s="615" t="s">
        <v>1</v>
      </c>
      <c r="KU59" s="615" t="s">
        <v>1</v>
      </c>
      <c r="KV59" s="615" t="s">
        <v>1</v>
      </c>
      <c r="KW59" s="615" t="s">
        <v>1</v>
      </c>
      <c r="KX59" s="615" t="s">
        <v>1</v>
      </c>
      <c r="KY59" s="615" t="s">
        <v>1</v>
      </c>
      <c r="KZ59" s="615" t="s">
        <v>1</v>
      </c>
      <c r="LA59" s="615" t="s">
        <v>1</v>
      </c>
      <c r="LB59" s="615" t="s">
        <v>1</v>
      </c>
      <c r="LC59" s="615" t="s">
        <v>1</v>
      </c>
      <c r="LD59" s="615" t="s">
        <v>1</v>
      </c>
      <c r="LE59" s="615" t="s">
        <v>1</v>
      </c>
      <c r="LF59" s="615" t="s">
        <v>1</v>
      </c>
      <c r="LG59" s="615" t="s">
        <v>1</v>
      </c>
      <c r="LH59" s="615" t="s">
        <v>1</v>
      </c>
      <c r="LI59" s="615" t="s">
        <v>1</v>
      </c>
      <c r="LJ59" s="615" t="s">
        <v>1</v>
      </c>
      <c r="LK59" s="615" t="s">
        <v>1</v>
      </c>
      <c r="LL59" s="615" t="s">
        <v>1</v>
      </c>
      <c r="LM59" s="615" t="s">
        <v>1</v>
      </c>
      <c r="LN59" s="615" t="s">
        <v>1</v>
      </c>
      <c r="LO59" s="615" t="s">
        <v>1</v>
      </c>
      <c r="LP59" s="615" t="s">
        <v>1</v>
      </c>
      <c r="LQ59" s="615" t="s">
        <v>1</v>
      </c>
      <c r="LR59" s="615" t="s">
        <v>1</v>
      </c>
      <c r="LS59" s="615" t="s">
        <v>1</v>
      </c>
      <c r="LT59" s="615" t="s">
        <v>1</v>
      </c>
      <c r="LU59" s="615" t="s">
        <v>1</v>
      </c>
      <c r="LV59" s="615" t="s">
        <v>1</v>
      </c>
      <c r="LW59" s="615" t="s">
        <v>1</v>
      </c>
      <c r="LX59" s="615" t="s">
        <v>1</v>
      </c>
      <c r="LY59" s="615" t="s">
        <v>1</v>
      </c>
      <c r="LZ59" s="615" t="s">
        <v>1</v>
      </c>
      <c r="MA59" s="615" t="s">
        <v>1</v>
      </c>
      <c r="MB59" s="615" t="s">
        <v>1</v>
      </c>
      <c r="MC59" s="615" t="s">
        <v>1</v>
      </c>
      <c r="MD59" s="615" t="s">
        <v>1</v>
      </c>
      <c r="ME59" s="615" t="s">
        <v>1</v>
      </c>
      <c r="MF59" s="615" t="s">
        <v>1</v>
      </c>
      <c r="MG59" s="615" t="s">
        <v>1</v>
      </c>
      <c r="MH59" s="615" t="s">
        <v>1</v>
      </c>
      <c r="MI59" s="615" t="s">
        <v>1</v>
      </c>
      <c r="MJ59" s="615" t="s">
        <v>1</v>
      </c>
      <c r="MK59" s="615" t="s">
        <v>1</v>
      </c>
      <c r="ML59" s="615" t="s">
        <v>1</v>
      </c>
      <c r="MM59" s="615" t="s">
        <v>1</v>
      </c>
      <c r="MN59" s="615" t="s">
        <v>1</v>
      </c>
      <c r="MO59" s="615" t="s">
        <v>1</v>
      </c>
      <c r="MP59" s="615" t="s">
        <v>1</v>
      </c>
      <c r="MQ59" s="615" t="s">
        <v>1</v>
      </c>
      <c r="MR59" s="615" t="s">
        <v>1</v>
      </c>
      <c r="MS59" s="615" t="s">
        <v>1</v>
      </c>
      <c r="MT59" s="615" t="s">
        <v>1</v>
      </c>
      <c r="MU59" s="615" t="s">
        <v>1</v>
      </c>
      <c r="MV59" s="615" t="s">
        <v>1</v>
      </c>
      <c r="MW59" s="615" t="s">
        <v>1</v>
      </c>
    </row>
    <row r="60" spans="1:361" s="277" customFormat="1" ht="45" customHeight="1" x14ac:dyDescent="0.4">
      <c r="A60" s="501"/>
      <c r="B60" s="514" t="s">
        <v>1</v>
      </c>
      <c r="C60" s="15">
        <v>39</v>
      </c>
      <c r="D60" s="6" t="s">
        <v>81</v>
      </c>
      <c r="E60" s="6" t="s">
        <v>94</v>
      </c>
      <c r="F60" s="6" t="s">
        <v>83</v>
      </c>
      <c r="G60" s="520" t="s">
        <v>1013</v>
      </c>
      <c r="H60" s="6" t="s">
        <v>96</v>
      </c>
      <c r="I60" s="11" t="s">
        <v>479</v>
      </c>
      <c r="J60" s="352" t="s">
        <v>571</v>
      </c>
      <c r="L60" s="277" t="s">
        <v>1</v>
      </c>
      <c r="AQ60" s="501"/>
      <c r="AR60" s="501"/>
      <c r="AS60" s="501"/>
      <c r="AT60" s="501"/>
      <c r="AU60" s="501"/>
      <c r="AV60" s="501"/>
      <c r="AW60" s="501"/>
      <c r="AX60" s="501"/>
      <c r="AY60" s="501"/>
      <c r="AZ60" s="501"/>
      <c r="BA60" s="501"/>
      <c r="BB60" s="501"/>
      <c r="BC60" s="501"/>
      <c r="BD60" s="501"/>
      <c r="BE60" s="501"/>
      <c r="BF60" s="501"/>
      <c r="BG60" s="501"/>
      <c r="BH60" s="501"/>
      <c r="BI60" s="501"/>
      <c r="BJ60" s="501"/>
      <c r="BK60" s="501"/>
      <c r="BL60" s="501"/>
      <c r="BM60" s="501"/>
      <c r="BN60" s="501"/>
      <c r="BO60" s="501"/>
      <c r="BP60" s="501"/>
      <c r="BQ60" s="501"/>
      <c r="BR60" s="501"/>
      <c r="BS60" s="501"/>
      <c r="BT60" s="501"/>
      <c r="BU60" s="501"/>
      <c r="BV60" s="501"/>
      <c r="BW60" s="501"/>
      <c r="BX60" s="501"/>
      <c r="BY60" s="501"/>
      <c r="BZ60" s="501"/>
      <c r="CA60" s="501"/>
      <c r="CB60" s="501"/>
      <c r="CC60" s="501"/>
      <c r="CD60" s="501"/>
      <c r="CE60" s="501"/>
      <c r="CF60" s="501"/>
      <c r="CG60" s="501"/>
      <c r="CH60" s="501"/>
      <c r="CI60" s="501"/>
      <c r="CJ60" s="501"/>
      <c r="CK60" s="501"/>
      <c r="CL60" s="501"/>
      <c r="CM60" s="501"/>
      <c r="CN60" s="501"/>
      <c r="CO60" s="501"/>
      <c r="CP60" s="501"/>
      <c r="CQ60" s="501"/>
      <c r="CR60" s="501"/>
      <c r="CS60" s="501"/>
      <c r="CT60" s="501"/>
      <c r="CU60" s="501"/>
      <c r="CV60" s="501"/>
      <c r="CW60" s="501"/>
      <c r="CX60" s="501"/>
      <c r="CY60" s="501"/>
      <c r="CZ60" s="501"/>
      <c r="DA60" s="501"/>
      <c r="DB60" s="501"/>
      <c r="DC60" s="501"/>
      <c r="DD60" s="501"/>
      <c r="DE60" s="501"/>
      <c r="DF60" s="501"/>
      <c r="DG60" s="501"/>
      <c r="DH60" s="501"/>
      <c r="DI60" s="501"/>
      <c r="DJ60" s="501"/>
      <c r="DK60" s="501"/>
      <c r="DL60" s="501"/>
      <c r="DM60" s="501"/>
      <c r="DN60" s="501"/>
      <c r="DO60" s="501"/>
      <c r="DP60" s="501"/>
      <c r="DQ60" s="501"/>
      <c r="DR60" s="501"/>
      <c r="DS60" s="501"/>
      <c r="DT60" s="501"/>
    </row>
    <row r="61" spans="1:361" s="277" customFormat="1" ht="45" customHeight="1" x14ac:dyDescent="0.4">
      <c r="A61" s="501"/>
      <c r="B61" s="514"/>
      <c r="C61" s="91">
        <v>40</v>
      </c>
      <c r="D61" s="8" t="s">
        <v>1014</v>
      </c>
      <c r="E61" s="8" t="s">
        <v>1015</v>
      </c>
      <c r="F61" s="8" t="s">
        <v>712</v>
      </c>
      <c r="G61" s="8" t="s">
        <v>1016</v>
      </c>
      <c r="H61" s="8" t="s">
        <v>1017</v>
      </c>
      <c r="I61" s="8" t="s">
        <v>479</v>
      </c>
      <c r="J61" s="352" t="s">
        <v>571</v>
      </c>
      <c r="K61" s="17"/>
      <c r="L61" s="17"/>
      <c r="M61" s="17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501"/>
      <c r="AR61" s="501"/>
      <c r="AS61" s="501"/>
      <c r="AT61" s="501"/>
      <c r="AU61" s="501"/>
      <c r="AV61" s="501"/>
      <c r="AW61" s="501"/>
      <c r="AX61" s="501"/>
      <c r="AY61" s="501"/>
      <c r="AZ61" s="501"/>
      <c r="BA61" s="501"/>
      <c r="BB61" s="501"/>
      <c r="BC61" s="501"/>
      <c r="BD61" s="501"/>
      <c r="BE61" s="501"/>
      <c r="BF61" s="501"/>
      <c r="BG61" s="501"/>
      <c r="BH61" s="501"/>
      <c r="BI61" s="501"/>
      <c r="BJ61" s="501"/>
      <c r="BK61" s="501"/>
      <c r="BL61" s="501"/>
      <c r="BM61" s="501"/>
      <c r="BN61" s="501"/>
      <c r="BO61" s="501"/>
      <c r="BP61" s="501"/>
      <c r="BQ61" s="501"/>
      <c r="BR61" s="501"/>
      <c r="BS61" s="501"/>
      <c r="BT61" s="501"/>
      <c r="BU61" s="501"/>
      <c r="BV61" s="501"/>
      <c r="BW61" s="501"/>
      <c r="BX61" s="501"/>
      <c r="BY61" s="501"/>
      <c r="BZ61" s="501"/>
      <c r="CA61" s="501"/>
      <c r="CB61" s="501"/>
      <c r="CC61" s="501"/>
      <c r="CD61" s="501"/>
      <c r="CE61" s="501"/>
      <c r="CF61" s="501"/>
      <c r="CG61" s="501"/>
      <c r="CH61" s="501"/>
      <c r="CI61" s="501"/>
      <c r="CJ61" s="501"/>
      <c r="CK61" s="501"/>
      <c r="CL61" s="501"/>
      <c r="CM61" s="501"/>
      <c r="CN61" s="501"/>
      <c r="CO61" s="501"/>
      <c r="CP61" s="501"/>
      <c r="CQ61" s="501"/>
      <c r="CR61" s="501"/>
      <c r="CS61" s="501"/>
      <c r="CT61" s="501"/>
      <c r="CU61" s="501"/>
      <c r="CV61" s="501"/>
      <c r="CW61" s="501"/>
      <c r="CX61" s="501"/>
      <c r="CY61" s="501"/>
      <c r="CZ61" s="501"/>
      <c r="DA61" s="501"/>
      <c r="DB61" s="501"/>
      <c r="DC61" s="501"/>
      <c r="DD61" s="501"/>
      <c r="DE61" s="501"/>
      <c r="DF61" s="501"/>
      <c r="DG61" s="501"/>
      <c r="DH61" s="501"/>
      <c r="DI61" s="501"/>
      <c r="DJ61" s="501"/>
      <c r="DK61" s="501"/>
      <c r="DL61" s="501"/>
      <c r="DM61" s="501"/>
      <c r="DN61" s="501"/>
      <c r="DO61" s="501"/>
      <c r="DP61" s="501"/>
      <c r="DQ61" s="501"/>
      <c r="DR61" s="501"/>
      <c r="DS61" s="501"/>
      <c r="DT61" s="501"/>
      <c r="DU61" s="17"/>
      <c r="DV61" s="17"/>
      <c r="DW61" s="17"/>
      <c r="DX61" s="17"/>
      <c r="DY61" s="17"/>
      <c r="DZ61" s="17"/>
      <c r="EA61" s="17"/>
      <c r="EB61" s="17"/>
      <c r="EC61" s="17"/>
      <c r="ED61" s="17"/>
      <c r="EE61" s="17"/>
      <c r="EF61" s="17"/>
      <c r="EG61" s="17"/>
      <c r="EH61" s="17"/>
      <c r="EI61" s="17"/>
      <c r="EJ61" s="17"/>
      <c r="EK61" s="17"/>
      <c r="EL61" s="17"/>
      <c r="EM61" s="17"/>
      <c r="EN61" s="17"/>
      <c r="EO61" s="17"/>
      <c r="EP61" s="17"/>
      <c r="EQ61" s="17"/>
      <c r="ER61" s="17"/>
      <c r="ES61" s="17"/>
      <c r="ET61" s="17"/>
      <c r="EU61" s="17"/>
      <c r="EV61" s="17"/>
      <c r="EW61" s="17"/>
      <c r="EX61" s="17"/>
      <c r="EY61" s="17"/>
      <c r="EZ61" s="17"/>
      <c r="FA61" s="17"/>
      <c r="FB61" s="17"/>
      <c r="FC61" s="17"/>
      <c r="FD61" s="17"/>
      <c r="FE61" s="17"/>
      <c r="FF61" s="17"/>
      <c r="FG61" s="17"/>
      <c r="FH61" s="17"/>
      <c r="FI61" s="17"/>
      <c r="FJ61" s="17"/>
      <c r="FK61" s="17"/>
      <c r="FL61" s="17"/>
      <c r="FM61" s="17"/>
      <c r="FN61" s="17"/>
      <c r="FO61" s="17"/>
      <c r="FP61" s="17"/>
      <c r="FQ61" s="17"/>
      <c r="FR61" s="17"/>
      <c r="FS61" s="17"/>
      <c r="FT61" s="17"/>
      <c r="FU61" s="17"/>
      <c r="FV61" s="17"/>
      <c r="FW61" s="17"/>
      <c r="FX61" s="17"/>
      <c r="FY61" s="17"/>
      <c r="FZ61" s="17"/>
      <c r="GA61" s="17"/>
      <c r="GB61" s="17"/>
      <c r="GC61" s="17"/>
      <c r="GD61" s="17"/>
      <c r="GE61" s="17"/>
      <c r="GF61" s="17"/>
      <c r="GG61" s="17"/>
      <c r="GH61" s="17"/>
      <c r="GI61" s="17"/>
      <c r="GJ61" s="17"/>
      <c r="GK61" s="17"/>
      <c r="GL61" s="17"/>
      <c r="GM61" s="17"/>
      <c r="GN61" s="17"/>
      <c r="GO61" s="17"/>
      <c r="GP61" s="17"/>
      <c r="GQ61" s="17"/>
      <c r="GR61" s="17"/>
      <c r="GS61" s="17"/>
      <c r="GT61" s="17"/>
      <c r="GU61" s="17"/>
      <c r="GV61" s="17"/>
      <c r="GW61" s="17"/>
      <c r="GX61" s="17"/>
      <c r="GY61" s="17"/>
      <c r="GZ61" s="17"/>
      <c r="HA61" s="17"/>
      <c r="HB61" s="17"/>
      <c r="HC61" s="17"/>
      <c r="HD61" s="17"/>
      <c r="HE61" s="17"/>
      <c r="HF61" s="17"/>
      <c r="HG61" s="17"/>
      <c r="HH61" s="17"/>
      <c r="HI61" s="17"/>
      <c r="HJ61" s="17"/>
      <c r="HK61" s="17"/>
      <c r="HL61" s="17"/>
      <c r="HM61" s="17"/>
      <c r="HN61" s="17"/>
      <c r="HO61" s="17"/>
      <c r="HP61" s="17"/>
      <c r="HQ61" s="17"/>
      <c r="HR61" s="17"/>
      <c r="HS61" s="17"/>
      <c r="HT61" s="17"/>
      <c r="HU61" s="17"/>
      <c r="HV61" s="17"/>
      <c r="HW61" s="17"/>
      <c r="HX61" s="17"/>
      <c r="HY61" s="17"/>
      <c r="HZ61" s="17"/>
      <c r="IA61" s="17"/>
      <c r="IB61" s="17"/>
      <c r="IC61" s="17"/>
      <c r="ID61" s="17"/>
      <c r="IE61" s="17"/>
      <c r="IF61" s="17"/>
      <c r="IG61" s="17"/>
      <c r="IH61" s="17"/>
      <c r="II61" s="17"/>
      <c r="IJ61" s="17"/>
      <c r="IK61" s="17"/>
      <c r="IL61" s="17"/>
      <c r="IM61" s="17"/>
      <c r="IN61" s="17"/>
      <c r="IO61" s="17"/>
      <c r="IP61" s="17"/>
      <c r="IQ61" s="17"/>
      <c r="IR61" s="17"/>
      <c r="IS61" s="17"/>
      <c r="IT61" s="17"/>
      <c r="IU61" s="17"/>
      <c r="IV61" s="17"/>
      <c r="IW61" s="17"/>
      <c r="IX61" s="17"/>
      <c r="IY61" s="17"/>
      <c r="IZ61" s="17"/>
      <c r="JA61" s="17"/>
      <c r="JB61" s="17"/>
      <c r="JC61" s="17"/>
      <c r="JD61" s="17"/>
      <c r="JE61" s="17"/>
      <c r="JF61" s="17"/>
      <c r="JG61" s="17"/>
      <c r="JH61" s="17"/>
      <c r="JI61" s="17"/>
      <c r="JJ61" s="17"/>
      <c r="JK61" s="17"/>
      <c r="JL61" s="17"/>
      <c r="JM61" s="17"/>
      <c r="JN61" s="17"/>
      <c r="JO61" s="17"/>
      <c r="JP61" s="17"/>
      <c r="JQ61" s="17"/>
      <c r="JR61" s="17"/>
      <c r="JS61" s="17"/>
      <c r="JT61" s="17"/>
      <c r="JU61" s="17"/>
      <c r="JV61" s="17"/>
      <c r="JW61" s="17"/>
      <c r="JX61" s="17"/>
      <c r="JY61" s="17"/>
      <c r="JZ61" s="17"/>
      <c r="KA61" s="17"/>
      <c r="KB61" s="17"/>
      <c r="KC61" s="17"/>
      <c r="KD61" s="17"/>
      <c r="KE61" s="17"/>
      <c r="KF61" s="17"/>
      <c r="KG61" s="17"/>
      <c r="KH61" s="17"/>
      <c r="KI61" s="17"/>
      <c r="KJ61" s="17"/>
      <c r="KK61" s="17"/>
      <c r="KL61" s="17"/>
      <c r="KM61" s="17"/>
      <c r="KN61" s="17"/>
      <c r="KO61" s="17"/>
      <c r="KP61" s="17"/>
      <c r="KQ61" s="17"/>
      <c r="KR61" s="17"/>
      <c r="KS61" s="17"/>
      <c r="KT61" s="17"/>
      <c r="KU61" s="17"/>
      <c r="KV61" s="17"/>
      <c r="KW61" s="17"/>
      <c r="KX61" s="17"/>
      <c r="KY61" s="17"/>
      <c r="KZ61" s="17"/>
      <c r="LA61" s="17"/>
      <c r="LB61" s="17"/>
      <c r="LC61" s="17"/>
      <c r="LD61" s="17"/>
      <c r="LE61" s="17"/>
      <c r="LF61" s="17"/>
      <c r="LG61" s="17"/>
      <c r="LH61" s="17"/>
      <c r="LI61" s="17"/>
      <c r="LJ61" s="17"/>
      <c r="LK61" s="17"/>
      <c r="LL61" s="17"/>
      <c r="LM61" s="17"/>
      <c r="LN61" s="17"/>
      <c r="LO61" s="17"/>
      <c r="LP61" s="17"/>
      <c r="LQ61" s="17"/>
      <c r="LR61" s="17"/>
      <c r="LS61" s="17"/>
      <c r="LT61" s="17"/>
      <c r="LU61" s="17"/>
      <c r="LV61" s="17"/>
      <c r="LW61" s="17"/>
      <c r="LX61" s="17"/>
      <c r="LY61" s="17"/>
      <c r="LZ61" s="17"/>
      <c r="MA61" s="17"/>
      <c r="MB61" s="17"/>
      <c r="MC61" s="17"/>
      <c r="MD61" s="17"/>
      <c r="ME61" s="17"/>
      <c r="MF61" s="17"/>
      <c r="MG61" s="17"/>
      <c r="MH61" s="17"/>
      <c r="MI61" s="17"/>
      <c r="MJ61" s="17"/>
      <c r="MK61" s="17"/>
      <c r="ML61" s="17"/>
      <c r="MM61" s="17"/>
      <c r="MN61" s="17"/>
      <c r="MO61" s="17"/>
      <c r="MP61" s="17"/>
      <c r="MQ61" s="17"/>
      <c r="MR61" s="17"/>
      <c r="MS61" s="17"/>
      <c r="MT61" s="17"/>
      <c r="MU61" s="17"/>
      <c r="MV61" s="17"/>
      <c r="MW61" s="17"/>
    </row>
    <row r="62" spans="1:361" s="277" customFormat="1" ht="45" customHeight="1" x14ac:dyDescent="0.4">
      <c r="A62" s="501"/>
      <c r="B62" s="514"/>
      <c r="C62" s="5"/>
      <c r="D62" s="85"/>
      <c r="E62" s="8"/>
      <c r="F62" s="8"/>
      <c r="G62" s="8"/>
      <c r="H62" s="8"/>
      <c r="I62" s="8"/>
      <c r="J62" s="352"/>
      <c r="K62" s="17"/>
      <c r="L62" s="17"/>
      <c r="M62" s="17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501"/>
      <c r="AR62" s="501"/>
      <c r="AS62" s="501"/>
      <c r="AT62" s="501"/>
      <c r="AU62" s="501"/>
      <c r="AV62" s="501"/>
      <c r="AW62" s="501"/>
      <c r="AX62" s="501"/>
      <c r="AY62" s="501"/>
      <c r="AZ62" s="501"/>
      <c r="BA62" s="501"/>
      <c r="BB62" s="501"/>
      <c r="BC62" s="501"/>
      <c r="BD62" s="501"/>
      <c r="BE62" s="501"/>
      <c r="BF62" s="501"/>
      <c r="BG62" s="501"/>
      <c r="BH62" s="501"/>
      <c r="BI62" s="501"/>
      <c r="BJ62" s="501"/>
      <c r="BK62" s="501"/>
      <c r="BL62" s="501"/>
      <c r="BM62" s="501"/>
      <c r="BN62" s="501"/>
      <c r="BO62" s="501"/>
      <c r="BP62" s="501"/>
      <c r="BQ62" s="501"/>
      <c r="BR62" s="501"/>
      <c r="BS62" s="501"/>
      <c r="BT62" s="501"/>
      <c r="BU62" s="501"/>
      <c r="BV62" s="501"/>
      <c r="BW62" s="501"/>
      <c r="BX62" s="501"/>
      <c r="BY62" s="501"/>
      <c r="BZ62" s="501"/>
      <c r="CA62" s="501"/>
      <c r="CB62" s="501"/>
      <c r="CC62" s="501"/>
      <c r="CD62" s="501"/>
      <c r="CE62" s="501"/>
      <c r="CF62" s="501"/>
      <c r="CG62" s="501"/>
      <c r="CH62" s="501"/>
      <c r="CI62" s="501"/>
      <c r="CJ62" s="501"/>
      <c r="CK62" s="501"/>
      <c r="CL62" s="501"/>
      <c r="CM62" s="501"/>
      <c r="CN62" s="501"/>
      <c r="CO62" s="501"/>
      <c r="CP62" s="501"/>
      <c r="CQ62" s="501"/>
      <c r="CR62" s="501"/>
      <c r="CS62" s="501"/>
      <c r="CT62" s="501"/>
      <c r="CU62" s="501"/>
      <c r="CV62" s="501"/>
      <c r="CW62" s="501"/>
      <c r="CX62" s="501"/>
      <c r="CY62" s="501"/>
      <c r="CZ62" s="501"/>
      <c r="DA62" s="501"/>
      <c r="DB62" s="501"/>
      <c r="DC62" s="501"/>
      <c r="DD62" s="501"/>
      <c r="DE62" s="501"/>
      <c r="DF62" s="501"/>
      <c r="DG62" s="501"/>
      <c r="DH62" s="501"/>
      <c r="DI62" s="501"/>
      <c r="DJ62" s="501"/>
      <c r="DK62" s="501"/>
      <c r="DL62" s="501"/>
      <c r="DM62" s="501"/>
      <c r="DN62" s="501"/>
      <c r="DO62" s="501"/>
      <c r="DP62" s="501"/>
      <c r="DQ62" s="501"/>
      <c r="DR62" s="501"/>
      <c r="DS62" s="501"/>
      <c r="DT62" s="501"/>
      <c r="DU62" s="17"/>
      <c r="DV62" s="17"/>
      <c r="DW62" s="17"/>
      <c r="DX62" s="17"/>
      <c r="DY62" s="17"/>
      <c r="DZ62" s="17"/>
      <c r="EA62" s="17"/>
      <c r="EB62" s="17"/>
      <c r="EC62" s="17"/>
      <c r="ED62" s="17"/>
      <c r="EE62" s="17"/>
      <c r="EF62" s="17"/>
      <c r="EG62" s="17"/>
      <c r="EH62" s="17"/>
      <c r="EI62" s="17"/>
      <c r="EJ62" s="17"/>
      <c r="EK62" s="17"/>
      <c r="EL62" s="17"/>
      <c r="EM62" s="17"/>
      <c r="EN62" s="17"/>
      <c r="EO62" s="17"/>
      <c r="EP62" s="17"/>
      <c r="EQ62" s="17"/>
      <c r="ER62" s="17"/>
      <c r="ES62" s="17"/>
      <c r="ET62" s="17"/>
      <c r="EU62" s="17"/>
      <c r="EV62" s="17"/>
      <c r="EW62" s="17"/>
      <c r="EX62" s="17"/>
      <c r="EY62" s="17"/>
      <c r="EZ62" s="17"/>
      <c r="FA62" s="17"/>
      <c r="FB62" s="17"/>
      <c r="FC62" s="17"/>
      <c r="FD62" s="17"/>
      <c r="FE62" s="17"/>
      <c r="FF62" s="17"/>
      <c r="FG62" s="17"/>
      <c r="FH62" s="17"/>
      <c r="FI62" s="17"/>
      <c r="FJ62" s="17"/>
      <c r="FK62" s="17"/>
      <c r="FL62" s="17"/>
      <c r="FM62" s="17"/>
      <c r="FN62" s="17"/>
      <c r="FO62" s="17"/>
      <c r="FP62" s="17"/>
      <c r="FQ62" s="17"/>
      <c r="FR62" s="17"/>
      <c r="FS62" s="17"/>
      <c r="FT62" s="17"/>
      <c r="FU62" s="17"/>
      <c r="FV62" s="17"/>
      <c r="FW62" s="17"/>
      <c r="FX62" s="17"/>
      <c r="FY62" s="17"/>
      <c r="FZ62" s="17"/>
      <c r="GA62" s="17"/>
      <c r="GB62" s="17"/>
      <c r="GC62" s="17"/>
      <c r="GD62" s="17"/>
      <c r="GE62" s="17"/>
      <c r="GF62" s="17"/>
      <c r="GG62" s="17"/>
      <c r="GH62" s="17"/>
      <c r="GI62" s="17"/>
      <c r="GJ62" s="17"/>
      <c r="GK62" s="17"/>
      <c r="GL62" s="17"/>
      <c r="GM62" s="17"/>
      <c r="GN62" s="17"/>
      <c r="GO62" s="17"/>
      <c r="GP62" s="17"/>
      <c r="GQ62" s="17"/>
      <c r="GR62" s="17"/>
      <c r="GS62" s="17"/>
      <c r="GT62" s="17"/>
      <c r="GU62" s="17"/>
      <c r="GV62" s="17"/>
      <c r="GW62" s="17"/>
      <c r="GX62" s="17"/>
      <c r="GY62" s="17"/>
      <c r="GZ62" s="17"/>
      <c r="HA62" s="17"/>
      <c r="HB62" s="17"/>
      <c r="HC62" s="17"/>
      <c r="HD62" s="17"/>
      <c r="HE62" s="17"/>
      <c r="HF62" s="17"/>
      <c r="HG62" s="17"/>
      <c r="HH62" s="17"/>
      <c r="HI62" s="17"/>
      <c r="HJ62" s="17"/>
      <c r="HK62" s="17"/>
      <c r="HL62" s="17"/>
      <c r="HM62" s="17"/>
      <c r="HN62" s="17"/>
      <c r="HO62" s="17"/>
      <c r="HP62" s="17"/>
      <c r="HQ62" s="17"/>
      <c r="HR62" s="17"/>
      <c r="HS62" s="17"/>
      <c r="HT62" s="17"/>
      <c r="HU62" s="17"/>
      <c r="HV62" s="17"/>
      <c r="HW62" s="17"/>
      <c r="HX62" s="17"/>
      <c r="HY62" s="17"/>
      <c r="HZ62" s="17"/>
      <c r="IA62" s="17"/>
      <c r="IB62" s="17"/>
      <c r="IC62" s="17"/>
      <c r="ID62" s="17"/>
      <c r="IE62" s="17"/>
      <c r="IF62" s="17"/>
      <c r="IG62" s="17"/>
      <c r="IH62" s="17"/>
      <c r="II62" s="17"/>
      <c r="IJ62" s="17"/>
      <c r="IK62" s="17"/>
      <c r="IL62" s="17"/>
      <c r="IM62" s="17"/>
      <c r="IN62" s="17"/>
      <c r="IO62" s="17"/>
      <c r="IP62" s="17"/>
      <c r="IQ62" s="17"/>
      <c r="IR62" s="17"/>
      <c r="IS62" s="17"/>
      <c r="IT62" s="17"/>
      <c r="IU62" s="17"/>
      <c r="IV62" s="17"/>
      <c r="IW62" s="17"/>
      <c r="IX62" s="17"/>
      <c r="IY62" s="17"/>
      <c r="IZ62" s="17"/>
      <c r="JA62" s="17"/>
      <c r="JB62" s="17"/>
      <c r="JC62" s="17"/>
      <c r="JD62" s="17"/>
      <c r="JE62" s="17"/>
      <c r="JF62" s="17"/>
      <c r="JG62" s="17"/>
      <c r="JH62" s="17"/>
      <c r="JI62" s="17"/>
      <c r="JJ62" s="17"/>
      <c r="JK62" s="17"/>
      <c r="JL62" s="17"/>
      <c r="JM62" s="17"/>
      <c r="JN62" s="17"/>
      <c r="JO62" s="17"/>
      <c r="JP62" s="17"/>
      <c r="JQ62" s="17"/>
      <c r="JR62" s="17"/>
      <c r="JS62" s="17"/>
      <c r="JT62" s="17"/>
      <c r="JU62" s="17"/>
      <c r="JV62" s="17"/>
      <c r="JW62" s="17"/>
      <c r="JX62" s="17"/>
      <c r="JY62" s="17"/>
      <c r="JZ62" s="17"/>
      <c r="KA62" s="17"/>
      <c r="KB62" s="17"/>
      <c r="KC62" s="17"/>
      <c r="KD62" s="17"/>
      <c r="KE62" s="17"/>
      <c r="KF62" s="17"/>
      <c r="KG62" s="17"/>
      <c r="KH62" s="17"/>
      <c r="KI62" s="17"/>
      <c r="KJ62" s="17"/>
      <c r="KK62" s="17"/>
      <c r="KL62" s="17"/>
      <c r="KM62" s="17"/>
      <c r="KN62" s="17"/>
      <c r="KO62" s="17"/>
      <c r="KP62" s="17"/>
      <c r="KQ62" s="17"/>
      <c r="KR62" s="17"/>
      <c r="KS62" s="17"/>
      <c r="KT62" s="17"/>
      <c r="KU62" s="17"/>
      <c r="KV62" s="17"/>
      <c r="KW62" s="17"/>
      <c r="KX62" s="17"/>
      <c r="KY62" s="17"/>
      <c r="KZ62" s="17"/>
      <c r="LA62" s="17"/>
      <c r="LB62" s="17"/>
      <c r="LC62" s="17"/>
      <c r="LD62" s="17"/>
      <c r="LE62" s="17"/>
      <c r="LF62" s="17"/>
      <c r="LG62" s="17"/>
      <c r="LH62" s="17"/>
      <c r="LI62" s="17"/>
      <c r="LJ62" s="17"/>
      <c r="LK62" s="17"/>
      <c r="LL62" s="17"/>
      <c r="LM62" s="17"/>
      <c r="LN62" s="17"/>
      <c r="LO62" s="17"/>
      <c r="LP62" s="17"/>
      <c r="LQ62" s="17"/>
      <c r="LR62" s="17"/>
      <c r="LS62" s="17"/>
      <c r="LT62" s="17"/>
      <c r="LU62" s="17"/>
      <c r="LV62" s="17"/>
      <c r="LW62" s="17"/>
      <c r="LX62" s="17"/>
      <c r="LY62" s="17"/>
      <c r="LZ62" s="17"/>
      <c r="MA62" s="17"/>
      <c r="MB62" s="17"/>
      <c r="MC62" s="17"/>
      <c r="MD62" s="17"/>
      <c r="ME62" s="17"/>
      <c r="MF62" s="17"/>
      <c r="MG62" s="17"/>
      <c r="MH62" s="17"/>
      <c r="MI62" s="17"/>
      <c r="MJ62" s="17"/>
      <c r="MK62" s="17"/>
      <c r="ML62" s="17"/>
      <c r="MM62" s="17"/>
      <c r="MN62" s="17"/>
      <c r="MO62" s="17"/>
      <c r="MP62" s="17"/>
      <c r="MQ62" s="17"/>
      <c r="MR62" s="17"/>
      <c r="MS62" s="17"/>
      <c r="MT62" s="17"/>
      <c r="MU62" s="17"/>
      <c r="MV62" s="17"/>
      <c r="MW62" s="17"/>
    </row>
    <row r="63" spans="1:361" s="277" customFormat="1" ht="45" customHeight="1" x14ac:dyDescent="0.4">
      <c r="A63" s="501"/>
      <c r="B63" s="514" t="s">
        <v>1</v>
      </c>
      <c r="C63" s="15">
        <v>41</v>
      </c>
      <c r="D63" s="6" t="s">
        <v>81</v>
      </c>
      <c r="E63" s="520" t="s">
        <v>656</v>
      </c>
      <c r="F63" s="6" t="s">
        <v>83</v>
      </c>
      <c r="G63" s="68" t="s">
        <v>1018</v>
      </c>
      <c r="H63" s="6" t="s">
        <v>96</v>
      </c>
      <c r="I63" s="11" t="s">
        <v>114</v>
      </c>
      <c r="J63" s="517" t="s">
        <v>571</v>
      </c>
      <c r="K63" s="304"/>
      <c r="L63" s="519" t="s">
        <v>1</v>
      </c>
      <c r="M63" s="304"/>
      <c r="N63" s="304"/>
      <c r="O63" s="304"/>
      <c r="P63" s="304"/>
      <c r="Q63" s="304"/>
      <c r="R63" s="304"/>
      <c r="S63" s="304"/>
      <c r="T63" s="304"/>
      <c r="U63" s="304"/>
      <c r="V63" s="304"/>
      <c r="W63" s="304"/>
      <c r="X63" s="304"/>
      <c r="Y63" s="304"/>
      <c r="Z63" s="304"/>
      <c r="AA63" s="304"/>
      <c r="AB63" s="304"/>
      <c r="AC63" s="304"/>
      <c r="AD63" s="304"/>
      <c r="AE63" s="304"/>
      <c r="AF63" s="304"/>
      <c r="AG63" s="304"/>
      <c r="AH63" s="304"/>
      <c r="AI63" s="304"/>
      <c r="AJ63" s="304"/>
      <c r="AK63" s="304"/>
      <c r="AL63" s="304"/>
      <c r="AM63" s="304"/>
      <c r="AN63" s="304"/>
      <c r="AO63" s="304"/>
      <c r="AP63" s="304"/>
      <c r="AQ63" s="501"/>
      <c r="AR63" s="501"/>
      <c r="AS63" s="501"/>
      <c r="AT63" s="501"/>
      <c r="AU63" s="501"/>
      <c r="AV63" s="501"/>
      <c r="AW63" s="501"/>
      <c r="AX63" s="501"/>
      <c r="AY63" s="501"/>
      <c r="AZ63" s="501"/>
      <c r="BA63" s="501"/>
      <c r="BB63" s="501"/>
      <c r="BC63" s="501"/>
      <c r="BD63" s="501"/>
      <c r="BE63" s="501"/>
      <c r="BF63" s="501"/>
      <c r="BG63" s="501"/>
      <c r="BH63" s="501"/>
      <c r="BI63" s="501"/>
      <c r="BJ63" s="501"/>
      <c r="BK63" s="501"/>
      <c r="BL63" s="501"/>
      <c r="BM63" s="501"/>
      <c r="BN63" s="501"/>
      <c r="BO63" s="501"/>
      <c r="BP63" s="501"/>
      <c r="BQ63" s="501"/>
      <c r="BR63" s="501"/>
      <c r="BS63" s="501"/>
      <c r="BT63" s="501"/>
      <c r="BU63" s="501"/>
      <c r="BV63" s="501"/>
      <c r="BW63" s="501"/>
      <c r="BX63" s="501"/>
      <c r="BY63" s="501"/>
      <c r="BZ63" s="501"/>
      <c r="CA63" s="501"/>
      <c r="CB63" s="501"/>
      <c r="CC63" s="501"/>
      <c r="CD63" s="501"/>
      <c r="CE63" s="501"/>
      <c r="CF63" s="501"/>
      <c r="CG63" s="501"/>
      <c r="CH63" s="501"/>
      <c r="CI63" s="501"/>
      <c r="CJ63" s="501"/>
      <c r="CK63" s="501"/>
      <c r="CL63" s="501"/>
      <c r="CM63" s="501"/>
      <c r="CN63" s="501"/>
      <c r="CO63" s="501"/>
      <c r="CP63" s="501"/>
      <c r="CQ63" s="501"/>
      <c r="CR63" s="501"/>
      <c r="CS63" s="501"/>
      <c r="CT63" s="501"/>
      <c r="CU63" s="501"/>
      <c r="CV63" s="501"/>
      <c r="CW63" s="501"/>
      <c r="CX63" s="501"/>
      <c r="CY63" s="501"/>
      <c r="CZ63" s="501"/>
      <c r="DA63" s="501"/>
      <c r="DB63" s="501"/>
      <c r="DC63" s="501"/>
      <c r="DD63" s="501"/>
      <c r="DE63" s="501"/>
      <c r="DF63" s="501"/>
      <c r="DG63" s="501"/>
      <c r="DH63" s="501"/>
      <c r="DI63" s="501"/>
      <c r="DJ63" s="501"/>
      <c r="DK63" s="501"/>
      <c r="DL63" s="501"/>
      <c r="DM63" s="501"/>
      <c r="DN63" s="501"/>
      <c r="DO63" s="501"/>
      <c r="DP63" s="501"/>
      <c r="DQ63" s="501"/>
      <c r="DR63" s="501"/>
      <c r="DS63" s="501"/>
      <c r="DT63" s="501"/>
      <c r="DU63" s="701" t="s">
        <v>1</v>
      </c>
      <c r="DV63" s="702" t="s">
        <v>1</v>
      </c>
      <c r="DW63" s="702" t="s">
        <v>1</v>
      </c>
      <c r="DX63" s="702" t="s">
        <v>1</v>
      </c>
      <c r="DY63" s="702" t="s">
        <v>1</v>
      </c>
      <c r="DZ63" s="702" t="s">
        <v>1</v>
      </c>
      <c r="EA63" s="702" t="s">
        <v>1</v>
      </c>
      <c r="EB63" s="702" t="s">
        <v>1</v>
      </c>
      <c r="EC63" s="702" t="s">
        <v>1</v>
      </c>
      <c r="ED63" s="702" t="s">
        <v>1</v>
      </c>
      <c r="EE63" s="702" t="s">
        <v>1</v>
      </c>
      <c r="EF63" s="702" t="s">
        <v>1</v>
      </c>
      <c r="EG63" s="702" t="s">
        <v>1</v>
      </c>
      <c r="EH63" s="702" t="s">
        <v>1</v>
      </c>
      <c r="EI63" s="702" t="s">
        <v>1</v>
      </c>
      <c r="EJ63" s="702" t="s">
        <v>1</v>
      </c>
      <c r="EK63" s="702" t="s">
        <v>1</v>
      </c>
      <c r="EL63" s="702" t="s">
        <v>1</v>
      </c>
      <c r="EM63" s="702" t="s">
        <v>1</v>
      </c>
      <c r="EN63" s="702" t="s">
        <v>1</v>
      </c>
      <c r="EO63" s="702" t="s">
        <v>1</v>
      </c>
      <c r="EP63" s="702" t="s">
        <v>1</v>
      </c>
      <c r="EQ63" s="702" t="s">
        <v>1</v>
      </c>
      <c r="ER63" s="702" t="s">
        <v>1</v>
      </c>
      <c r="ES63" s="702" t="s">
        <v>1</v>
      </c>
      <c r="ET63" s="702" t="s">
        <v>1</v>
      </c>
      <c r="EU63" s="702" t="s">
        <v>1</v>
      </c>
      <c r="EV63" s="702" t="s">
        <v>1</v>
      </c>
      <c r="EW63" s="702" t="s">
        <v>1</v>
      </c>
      <c r="EX63" s="702" t="s">
        <v>1</v>
      </c>
      <c r="EY63" s="702" t="s">
        <v>1</v>
      </c>
      <c r="EZ63" s="702" t="s">
        <v>1</v>
      </c>
      <c r="FA63" s="702" t="s">
        <v>1</v>
      </c>
      <c r="FB63" s="702" t="s">
        <v>1</v>
      </c>
      <c r="FC63" s="702" t="s">
        <v>1</v>
      </c>
      <c r="FD63" s="702" t="s">
        <v>1</v>
      </c>
      <c r="FE63" s="702" t="s">
        <v>1</v>
      </c>
      <c r="FF63" s="702" t="s">
        <v>1</v>
      </c>
      <c r="FG63" s="702" t="s">
        <v>1</v>
      </c>
      <c r="FH63" s="702" t="s">
        <v>1</v>
      </c>
      <c r="FI63" s="702" t="s">
        <v>1</v>
      </c>
      <c r="FJ63" s="702" t="s">
        <v>1</v>
      </c>
      <c r="FK63" s="702" t="s">
        <v>1</v>
      </c>
      <c r="FL63" s="702" t="s">
        <v>1</v>
      </c>
      <c r="FM63" s="702" t="s">
        <v>1</v>
      </c>
      <c r="FN63" s="702" t="s">
        <v>1</v>
      </c>
      <c r="FO63" s="702" t="s">
        <v>1</v>
      </c>
      <c r="FP63" s="702" t="s">
        <v>1</v>
      </c>
      <c r="FQ63" s="702" t="s">
        <v>1</v>
      </c>
      <c r="FR63" s="702" t="s">
        <v>1</v>
      </c>
      <c r="FS63" s="702" t="s">
        <v>1</v>
      </c>
      <c r="FT63" s="702" t="s">
        <v>1</v>
      </c>
      <c r="FU63" s="702" t="s">
        <v>1</v>
      </c>
      <c r="FV63" s="702" t="s">
        <v>1</v>
      </c>
      <c r="FW63" s="702" t="s">
        <v>1</v>
      </c>
      <c r="FX63" s="702" t="s">
        <v>1</v>
      </c>
      <c r="FY63" s="702" t="s">
        <v>1</v>
      </c>
      <c r="FZ63" s="702" t="s">
        <v>1</v>
      </c>
      <c r="GA63" s="702" t="s">
        <v>1</v>
      </c>
      <c r="GB63" s="702" t="s">
        <v>1</v>
      </c>
      <c r="GC63" s="702" t="s">
        <v>1</v>
      </c>
      <c r="GD63" s="702" t="s">
        <v>1</v>
      </c>
      <c r="GE63" s="702" t="s">
        <v>1</v>
      </c>
      <c r="GF63" s="702" t="s">
        <v>1</v>
      </c>
      <c r="GG63" s="702" t="s">
        <v>1</v>
      </c>
      <c r="GH63" s="702" t="s">
        <v>1</v>
      </c>
      <c r="GI63" s="702" t="s">
        <v>1</v>
      </c>
      <c r="GJ63" s="702" t="s">
        <v>1</v>
      </c>
      <c r="GK63" s="702" t="s">
        <v>1</v>
      </c>
      <c r="GL63" s="702" t="s">
        <v>1</v>
      </c>
      <c r="GM63" s="702" t="s">
        <v>1</v>
      </c>
      <c r="GN63" s="702" t="s">
        <v>1</v>
      </c>
      <c r="GO63" s="702" t="s">
        <v>1</v>
      </c>
      <c r="GP63" s="702" t="s">
        <v>1</v>
      </c>
      <c r="GQ63" s="702" t="s">
        <v>1</v>
      </c>
      <c r="GR63" s="702" t="s">
        <v>1</v>
      </c>
      <c r="GS63" s="702" t="s">
        <v>1</v>
      </c>
      <c r="GT63" s="702" t="s">
        <v>1</v>
      </c>
      <c r="GU63" s="702" t="s">
        <v>1</v>
      </c>
      <c r="GV63" s="702" t="s">
        <v>1</v>
      </c>
      <c r="GW63" s="702" t="s">
        <v>1</v>
      </c>
      <c r="GX63" s="702" t="s">
        <v>1</v>
      </c>
      <c r="GY63" s="702" t="s">
        <v>1</v>
      </c>
      <c r="GZ63" s="702" t="s">
        <v>1</v>
      </c>
      <c r="HA63" s="702" t="s">
        <v>1</v>
      </c>
      <c r="HB63" s="702" t="s">
        <v>1</v>
      </c>
      <c r="HC63" s="702" t="s">
        <v>1</v>
      </c>
      <c r="HD63" s="702" t="s">
        <v>1</v>
      </c>
      <c r="HE63" s="702" t="s">
        <v>1</v>
      </c>
      <c r="HF63" s="702" t="s">
        <v>1</v>
      </c>
      <c r="HG63" s="702" t="s">
        <v>1</v>
      </c>
      <c r="HH63" s="702" t="s">
        <v>1</v>
      </c>
      <c r="HI63" s="702" t="s">
        <v>1</v>
      </c>
      <c r="HJ63" s="702" t="s">
        <v>1</v>
      </c>
      <c r="HK63" s="702" t="s">
        <v>1</v>
      </c>
      <c r="HL63" s="702" t="s">
        <v>1</v>
      </c>
      <c r="HM63" s="702" t="s">
        <v>1</v>
      </c>
      <c r="HN63" s="702" t="s">
        <v>1</v>
      </c>
      <c r="HO63" s="702" t="s">
        <v>1</v>
      </c>
      <c r="HP63" s="702" t="s">
        <v>1</v>
      </c>
      <c r="HQ63" s="702" t="s">
        <v>1</v>
      </c>
      <c r="HR63" s="702" t="s">
        <v>1</v>
      </c>
      <c r="HS63" s="702" t="s">
        <v>1</v>
      </c>
      <c r="HT63" s="702" t="s">
        <v>1</v>
      </c>
      <c r="HU63" s="702" t="s">
        <v>1</v>
      </c>
      <c r="HV63" s="702" t="s">
        <v>1</v>
      </c>
      <c r="HW63" s="702" t="s">
        <v>1</v>
      </c>
      <c r="HX63" s="702" t="s">
        <v>1</v>
      </c>
      <c r="HY63" s="702" t="s">
        <v>1</v>
      </c>
      <c r="HZ63" s="702" t="s">
        <v>1</v>
      </c>
      <c r="IA63" s="702" t="s">
        <v>1</v>
      </c>
      <c r="IB63" s="702" t="s">
        <v>1</v>
      </c>
      <c r="IC63" s="702" t="s">
        <v>1</v>
      </c>
      <c r="ID63" s="702" t="s">
        <v>1</v>
      </c>
      <c r="IE63" s="702" t="s">
        <v>1</v>
      </c>
      <c r="IF63" s="702" t="s">
        <v>1</v>
      </c>
      <c r="IG63" s="702" t="s">
        <v>1</v>
      </c>
      <c r="IH63" s="702" t="s">
        <v>1</v>
      </c>
      <c r="II63" s="702" t="s">
        <v>1</v>
      </c>
      <c r="IJ63" s="702" t="s">
        <v>1</v>
      </c>
      <c r="IK63" s="702" t="s">
        <v>1</v>
      </c>
      <c r="IL63" s="702" t="s">
        <v>1</v>
      </c>
      <c r="IM63" s="702" t="s">
        <v>1</v>
      </c>
      <c r="IN63" s="702" t="s">
        <v>1</v>
      </c>
      <c r="IO63" s="702" t="s">
        <v>1</v>
      </c>
      <c r="IP63" s="702" t="s">
        <v>1</v>
      </c>
      <c r="IQ63" s="702" t="s">
        <v>1</v>
      </c>
      <c r="IR63" s="702" t="s">
        <v>1</v>
      </c>
      <c r="IS63" s="702" t="s">
        <v>1</v>
      </c>
      <c r="IT63" s="702" t="s">
        <v>1</v>
      </c>
      <c r="IU63" s="702" t="s">
        <v>1</v>
      </c>
      <c r="IV63" s="702" t="s">
        <v>1</v>
      </c>
      <c r="IW63" s="702" t="s">
        <v>1</v>
      </c>
      <c r="IX63" s="702" t="s">
        <v>1</v>
      </c>
      <c r="IY63" s="702" t="s">
        <v>1</v>
      </c>
      <c r="IZ63" s="702" t="s">
        <v>1</v>
      </c>
      <c r="JA63" s="702" t="s">
        <v>1</v>
      </c>
      <c r="JB63" s="702" t="s">
        <v>1</v>
      </c>
      <c r="JC63" s="702" t="s">
        <v>1</v>
      </c>
      <c r="JD63" s="702" t="s">
        <v>1</v>
      </c>
      <c r="JE63" s="702" t="s">
        <v>1</v>
      </c>
      <c r="JF63" s="702" t="s">
        <v>1</v>
      </c>
      <c r="JG63" s="702" t="s">
        <v>1</v>
      </c>
      <c r="JH63" s="702" t="s">
        <v>1</v>
      </c>
      <c r="JI63" s="702" t="s">
        <v>1</v>
      </c>
      <c r="JJ63" s="702" t="s">
        <v>1</v>
      </c>
      <c r="JK63" s="702" t="s">
        <v>1</v>
      </c>
      <c r="JL63" s="702" t="s">
        <v>1</v>
      </c>
      <c r="JM63" s="702" t="s">
        <v>1</v>
      </c>
      <c r="JN63" s="702" t="s">
        <v>1</v>
      </c>
      <c r="JO63" s="702" t="s">
        <v>1</v>
      </c>
      <c r="JP63" s="702" t="s">
        <v>1</v>
      </c>
      <c r="JQ63" s="702" t="s">
        <v>1</v>
      </c>
      <c r="JR63" s="702" t="s">
        <v>1</v>
      </c>
      <c r="JS63" s="702" t="s">
        <v>1</v>
      </c>
      <c r="JT63" s="702" t="s">
        <v>1</v>
      </c>
      <c r="JU63" s="702" t="s">
        <v>1</v>
      </c>
      <c r="JV63" s="702" t="s">
        <v>1</v>
      </c>
      <c r="JW63" s="702" t="s">
        <v>1</v>
      </c>
      <c r="JX63" s="702" t="s">
        <v>1</v>
      </c>
      <c r="JY63" s="702" t="s">
        <v>1</v>
      </c>
      <c r="JZ63" s="702" t="s">
        <v>1</v>
      </c>
      <c r="KA63" s="702" t="s">
        <v>1</v>
      </c>
      <c r="KB63" s="702" t="s">
        <v>1</v>
      </c>
      <c r="KC63" s="702" t="s">
        <v>1</v>
      </c>
      <c r="KD63" s="702" t="s">
        <v>1</v>
      </c>
      <c r="KE63" s="702" t="s">
        <v>1</v>
      </c>
      <c r="KF63" s="702" t="s">
        <v>1</v>
      </c>
      <c r="KG63" s="702" t="s">
        <v>1</v>
      </c>
      <c r="KH63" s="702" t="s">
        <v>1</v>
      </c>
      <c r="KI63" s="702" t="s">
        <v>1</v>
      </c>
      <c r="KJ63" s="702" t="s">
        <v>1</v>
      </c>
      <c r="KK63" s="702" t="s">
        <v>1</v>
      </c>
      <c r="KL63" s="702" t="s">
        <v>1</v>
      </c>
      <c r="KM63" s="702" t="s">
        <v>1</v>
      </c>
      <c r="KN63" s="702" t="s">
        <v>1</v>
      </c>
      <c r="KO63" s="702" t="s">
        <v>1</v>
      </c>
      <c r="KP63" s="702" t="s">
        <v>1</v>
      </c>
      <c r="KQ63" s="702" t="s">
        <v>1</v>
      </c>
      <c r="KR63" s="702" t="s">
        <v>1</v>
      </c>
      <c r="KS63" s="702" t="s">
        <v>1</v>
      </c>
      <c r="KT63" s="702" t="s">
        <v>1</v>
      </c>
      <c r="KU63" s="702" t="s">
        <v>1</v>
      </c>
      <c r="KV63" s="702" t="s">
        <v>1</v>
      </c>
      <c r="KW63" s="702" t="s">
        <v>1</v>
      </c>
      <c r="KX63" s="702" t="s">
        <v>1</v>
      </c>
      <c r="KY63" s="702" t="s">
        <v>1</v>
      </c>
      <c r="KZ63" s="702" t="s">
        <v>1</v>
      </c>
      <c r="LA63" s="702" t="s">
        <v>1</v>
      </c>
      <c r="LB63" s="702" t="s">
        <v>1</v>
      </c>
      <c r="LC63" s="702" t="s">
        <v>1</v>
      </c>
      <c r="LD63" s="702" t="s">
        <v>1</v>
      </c>
      <c r="LE63" s="702" t="s">
        <v>1</v>
      </c>
      <c r="LF63" s="702" t="s">
        <v>1</v>
      </c>
      <c r="LG63" s="702" t="s">
        <v>1</v>
      </c>
      <c r="LH63" s="702" t="s">
        <v>1</v>
      </c>
      <c r="LI63" s="702" t="s">
        <v>1</v>
      </c>
      <c r="LJ63" s="702" t="s">
        <v>1</v>
      </c>
      <c r="LK63" s="702" t="s">
        <v>1</v>
      </c>
      <c r="LL63" s="702" t="s">
        <v>1</v>
      </c>
      <c r="LM63" s="702" t="s">
        <v>1</v>
      </c>
      <c r="LN63" s="702" t="s">
        <v>1</v>
      </c>
      <c r="LO63" s="702" t="s">
        <v>1</v>
      </c>
      <c r="LP63" s="702" t="s">
        <v>1</v>
      </c>
      <c r="LQ63" s="702" t="s">
        <v>1</v>
      </c>
      <c r="LR63" s="702" t="s">
        <v>1</v>
      </c>
      <c r="LS63" s="702" t="s">
        <v>1</v>
      </c>
      <c r="LT63" s="702" t="s">
        <v>1</v>
      </c>
      <c r="LU63" s="702" t="s">
        <v>1</v>
      </c>
      <c r="LV63" s="702" t="s">
        <v>1</v>
      </c>
      <c r="LW63" s="702" t="s">
        <v>1</v>
      </c>
      <c r="LX63" s="702" t="s">
        <v>1</v>
      </c>
      <c r="LY63" s="702" t="s">
        <v>1</v>
      </c>
      <c r="LZ63" s="702" t="s">
        <v>1</v>
      </c>
      <c r="MA63" s="702" t="s">
        <v>1</v>
      </c>
      <c r="MB63" s="702" t="s">
        <v>1</v>
      </c>
      <c r="MC63" s="702" t="s">
        <v>1</v>
      </c>
      <c r="MD63" s="702" t="s">
        <v>1</v>
      </c>
      <c r="ME63" s="702" t="s">
        <v>1</v>
      </c>
      <c r="MF63" s="702" t="s">
        <v>1</v>
      </c>
      <c r="MG63" s="702" t="s">
        <v>1</v>
      </c>
      <c r="MH63" s="702" t="s">
        <v>1</v>
      </c>
      <c r="MI63" s="702" t="s">
        <v>1</v>
      </c>
      <c r="MJ63" s="702" t="s">
        <v>1</v>
      </c>
      <c r="MK63" s="702" t="s">
        <v>1</v>
      </c>
      <c r="ML63" s="702" t="s">
        <v>1</v>
      </c>
      <c r="MM63" s="702" t="s">
        <v>1</v>
      </c>
      <c r="MN63" s="702" t="s">
        <v>1</v>
      </c>
      <c r="MO63" s="702" t="s">
        <v>1</v>
      </c>
      <c r="MP63" s="702" t="s">
        <v>1</v>
      </c>
      <c r="MQ63" s="702" t="s">
        <v>1</v>
      </c>
      <c r="MR63" s="702" t="s">
        <v>1</v>
      </c>
      <c r="MS63" s="702" t="s">
        <v>1</v>
      </c>
      <c r="MT63" s="702" t="s">
        <v>1</v>
      </c>
      <c r="MU63" s="702" t="s">
        <v>1</v>
      </c>
      <c r="MV63" s="702" t="s">
        <v>1</v>
      </c>
      <c r="MW63" s="702" t="s">
        <v>1</v>
      </c>
    </row>
    <row r="64" spans="1:361" s="299" customFormat="1" ht="45" customHeight="1" x14ac:dyDescent="0.4">
      <c r="A64" s="501"/>
      <c r="B64" s="514" t="s">
        <v>1</v>
      </c>
      <c r="C64" s="15">
        <v>42</v>
      </c>
      <c r="D64" s="6" t="s">
        <v>18</v>
      </c>
      <c r="E64" s="6" t="s">
        <v>646</v>
      </c>
      <c r="F64" s="6" t="s">
        <v>712</v>
      </c>
      <c r="G64" s="68" t="s">
        <v>1019</v>
      </c>
      <c r="H64" s="68" t="s">
        <v>259</v>
      </c>
      <c r="I64" s="518" t="s">
        <v>114</v>
      </c>
      <c r="J64" s="515" t="s">
        <v>571</v>
      </c>
      <c r="K64" s="277"/>
      <c r="L64" s="516" t="s">
        <v>1</v>
      </c>
      <c r="M64" s="277"/>
      <c r="N64" s="277"/>
      <c r="O64" s="277"/>
      <c r="P64" s="277"/>
      <c r="Q64" s="277"/>
      <c r="R64" s="277"/>
      <c r="S64" s="277"/>
      <c r="T64" s="277"/>
      <c r="U64" s="277"/>
      <c r="V64" s="277"/>
      <c r="W64" s="277"/>
      <c r="X64" s="277"/>
      <c r="Y64" s="277"/>
      <c r="Z64" s="277"/>
      <c r="AA64" s="277"/>
      <c r="AB64" s="277"/>
      <c r="AC64" s="277"/>
      <c r="AD64" s="277"/>
      <c r="AE64" s="277"/>
      <c r="AF64" s="277"/>
      <c r="AG64" s="277"/>
      <c r="AH64" s="277"/>
      <c r="AI64" s="277"/>
      <c r="AJ64" s="277"/>
      <c r="AK64" s="277"/>
      <c r="AL64" s="277"/>
      <c r="AM64" s="277"/>
      <c r="AN64" s="277"/>
      <c r="AO64" s="277"/>
      <c r="AP64" s="277"/>
      <c r="AQ64" s="501"/>
      <c r="AR64" s="501"/>
      <c r="AS64" s="501"/>
      <c r="AT64" s="501"/>
      <c r="AU64" s="501"/>
      <c r="AV64" s="501"/>
      <c r="AW64" s="501"/>
      <c r="AX64" s="501"/>
      <c r="AY64" s="501"/>
      <c r="AZ64" s="501"/>
      <c r="BA64" s="501"/>
      <c r="BB64" s="501"/>
      <c r="BC64" s="501"/>
      <c r="BD64" s="501"/>
      <c r="BE64" s="501"/>
      <c r="BF64" s="501"/>
      <c r="BG64" s="501"/>
      <c r="BH64" s="501"/>
      <c r="BI64" s="501"/>
      <c r="BJ64" s="501"/>
      <c r="BK64" s="501"/>
      <c r="BL64" s="501"/>
      <c r="BM64" s="501"/>
      <c r="BN64" s="501"/>
      <c r="BO64" s="501"/>
      <c r="BP64" s="501"/>
      <c r="BQ64" s="501"/>
      <c r="BR64" s="501"/>
      <c r="BS64" s="501"/>
      <c r="BT64" s="501"/>
      <c r="BU64" s="501"/>
      <c r="BV64" s="501"/>
      <c r="BW64" s="501"/>
      <c r="BX64" s="501"/>
      <c r="BY64" s="501"/>
      <c r="BZ64" s="501"/>
      <c r="CA64" s="501"/>
      <c r="CB64" s="501"/>
      <c r="CC64" s="501"/>
      <c r="CD64" s="501"/>
      <c r="CE64" s="501"/>
      <c r="CF64" s="501"/>
      <c r="CG64" s="501"/>
      <c r="CH64" s="501"/>
      <c r="CI64" s="501"/>
      <c r="CJ64" s="501"/>
      <c r="CK64" s="501"/>
      <c r="CL64" s="501"/>
      <c r="CM64" s="501"/>
      <c r="CN64" s="501"/>
      <c r="CO64" s="501"/>
      <c r="CP64" s="501"/>
      <c r="CQ64" s="501"/>
      <c r="CR64" s="501"/>
      <c r="CS64" s="501"/>
      <c r="CT64" s="501"/>
      <c r="CU64" s="501"/>
      <c r="CV64" s="501"/>
      <c r="CW64" s="501"/>
      <c r="CX64" s="501"/>
      <c r="CY64" s="501"/>
      <c r="CZ64" s="501"/>
      <c r="DA64" s="501"/>
      <c r="DB64" s="501"/>
      <c r="DC64" s="501"/>
      <c r="DD64" s="501"/>
      <c r="DE64" s="501"/>
      <c r="DF64" s="501"/>
      <c r="DG64" s="501"/>
      <c r="DH64" s="501"/>
      <c r="DI64" s="501"/>
      <c r="DJ64" s="501"/>
      <c r="DK64" s="501"/>
      <c r="DL64" s="501"/>
      <c r="DM64" s="501"/>
      <c r="DN64" s="501"/>
      <c r="DO64" s="501"/>
      <c r="DP64" s="501"/>
      <c r="DQ64" s="501"/>
      <c r="DR64" s="501"/>
      <c r="DS64" s="501"/>
      <c r="DT64" s="501"/>
      <c r="DU64" s="299" t="s">
        <v>1</v>
      </c>
      <c r="DV64" s="615" t="s">
        <v>1</v>
      </c>
      <c r="DW64" s="615" t="s">
        <v>1</v>
      </c>
      <c r="DX64" s="615" t="s">
        <v>1</v>
      </c>
      <c r="DY64" s="615" t="s">
        <v>1</v>
      </c>
      <c r="DZ64" s="615" t="s">
        <v>1</v>
      </c>
      <c r="EA64" s="615" t="s">
        <v>1</v>
      </c>
      <c r="EB64" s="615" t="s">
        <v>1</v>
      </c>
      <c r="EC64" s="615" t="s">
        <v>1</v>
      </c>
      <c r="ED64" s="615" t="s">
        <v>1</v>
      </c>
      <c r="EE64" s="615" t="s">
        <v>1</v>
      </c>
      <c r="EF64" s="615" t="s">
        <v>1</v>
      </c>
      <c r="EG64" s="615" t="s">
        <v>1</v>
      </c>
      <c r="EH64" s="615" t="s">
        <v>1</v>
      </c>
      <c r="EI64" s="615" t="s">
        <v>1</v>
      </c>
      <c r="EJ64" s="615" t="s">
        <v>1</v>
      </c>
      <c r="EK64" s="615" t="s">
        <v>1</v>
      </c>
      <c r="EL64" s="615" t="s">
        <v>1</v>
      </c>
      <c r="EM64" s="615" t="s">
        <v>1</v>
      </c>
      <c r="EN64" s="615" t="s">
        <v>1</v>
      </c>
      <c r="EO64" s="615" t="s">
        <v>1</v>
      </c>
      <c r="EP64" s="615" t="s">
        <v>1</v>
      </c>
      <c r="EQ64" s="615" t="s">
        <v>1</v>
      </c>
      <c r="ER64" s="615" t="s">
        <v>1</v>
      </c>
      <c r="ES64" s="615" t="s">
        <v>1</v>
      </c>
      <c r="ET64" s="615" t="s">
        <v>1</v>
      </c>
      <c r="EU64" s="615" t="s">
        <v>1</v>
      </c>
      <c r="EV64" s="615" t="s">
        <v>1</v>
      </c>
      <c r="EW64" s="615" t="s">
        <v>1</v>
      </c>
      <c r="EX64" s="615" t="s">
        <v>1</v>
      </c>
      <c r="EY64" s="615" t="s">
        <v>1</v>
      </c>
      <c r="EZ64" s="615" t="s">
        <v>1</v>
      </c>
      <c r="FA64" s="615" t="s">
        <v>1</v>
      </c>
      <c r="FB64" s="615" t="s">
        <v>1</v>
      </c>
      <c r="FC64" s="615" t="s">
        <v>1</v>
      </c>
      <c r="FD64" s="615" t="s">
        <v>1</v>
      </c>
      <c r="FE64" s="615" t="s">
        <v>1</v>
      </c>
      <c r="FF64" s="615" t="s">
        <v>1</v>
      </c>
      <c r="FG64" s="615" t="s">
        <v>1</v>
      </c>
      <c r="FH64" s="615" t="s">
        <v>1</v>
      </c>
      <c r="FI64" s="615" t="s">
        <v>1</v>
      </c>
      <c r="FJ64" s="615" t="s">
        <v>1</v>
      </c>
      <c r="FK64" s="615" t="s">
        <v>1</v>
      </c>
      <c r="FL64" s="615" t="s">
        <v>1</v>
      </c>
      <c r="FM64" s="615" t="s">
        <v>1</v>
      </c>
      <c r="FN64" s="615" t="s">
        <v>1</v>
      </c>
      <c r="FO64" s="615" t="s">
        <v>1</v>
      </c>
      <c r="FP64" s="615" t="s">
        <v>1</v>
      </c>
      <c r="FQ64" s="615" t="s">
        <v>1</v>
      </c>
      <c r="FR64" s="615" t="s">
        <v>1</v>
      </c>
      <c r="FS64" s="615" t="s">
        <v>1</v>
      </c>
      <c r="FT64" s="615" t="s">
        <v>1</v>
      </c>
      <c r="FU64" s="615" t="s">
        <v>1</v>
      </c>
      <c r="FV64" s="615" t="s">
        <v>1</v>
      </c>
      <c r="FW64" s="615" t="s">
        <v>1</v>
      </c>
      <c r="FX64" s="615" t="s">
        <v>1</v>
      </c>
      <c r="FY64" s="615" t="s">
        <v>1</v>
      </c>
      <c r="FZ64" s="615" t="s">
        <v>1</v>
      </c>
      <c r="GA64" s="615" t="s">
        <v>1</v>
      </c>
      <c r="GB64" s="615" t="s">
        <v>1</v>
      </c>
      <c r="GC64" s="615" t="s">
        <v>1</v>
      </c>
      <c r="GD64" s="615" t="s">
        <v>1</v>
      </c>
      <c r="GE64" s="615" t="s">
        <v>1</v>
      </c>
      <c r="GF64" s="615" t="s">
        <v>1</v>
      </c>
      <c r="GG64" s="615" t="s">
        <v>1</v>
      </c>
      <c r="GH64" s="615" t="s">
        <v>1</v>
      </c>
      <c r="GI64" s="615" t="s">
        <v>1</v>
      </c>
      <c r="GJ64" s="615" t="s">
        <v>1</v>
      </c>
      <c r="GK64" s="615" t="s">
        <v>1</v>
      </c>
      <c r="GL64" s="615" t="s">
        <v>1</v>
      </c>
      <c r="GM64" s="615" t="s">
        <v>1</v>
      </c>
      <c r="GN64" s="615" t="s">
        <v>1</v>
      </c>
      <c r="GO64" s="615" t="s">
        <v>1</v>
      </c>
      <c r="GP64" s="615" t="s">
        <v>1</v>
      </c>
      <c r="GQ64" s="615" t="s">
        <v>1</v>
      </c>
      <c r="GR64" s="615" t="s">
        <v>1</v>
      </c>
      <c r="GS64" s="615" t="s">
        <v>1</v>
      </c>
      <c r="GT64" s="615" t="s">
        <v>1</v>
      </c>
      <c r="GU64" s="615" t="s">
        <v>1</v>
      </c>
      <c r="GV64" s="615" t="s">
        <v>1</v>
      </c>
      <c r="GW64" s="615" t="s">
        <v>1</v>
      </c>
      <c r="GX64" s="615" t="s">
        <v>1</v>
      </c>
      <c r="GY64" s="615" t="s">
        <v>1</v>
      </c>
      <c r="GZ64" s="615" t="s">
        <v>1</v>
      </c>
      <c r="HA64" s="615" t="s">
        <v>1</v>
      </c>
      <c r="HB64" s="615" t="s">
        <v>1</v>
      </c>
      <c r="HC64" s="615" t="s">
        <v>1</v>
      </c>
      <c r="HD64" s="615" t="s">
        <v>1</v>
      </c>
      <c r="HE64" s="615" t="s">
        <v>1</v>
      </c>
      <c r="HF64" s="615" t="s">
        <v>1</v>
      </c>
      <c r="HG64" s="615" t="s">
        <v>1</v>
      </c>
      <c r="HH64" s="615" t="s">
        <v>1</v>
      </c>
      <c r="HI64" s="615" t="s">
        <v>1</v>
      </c>
      <c r="HJ64" s="615" t="s">
        <v>1</v>
      </c>
      <c r="HK64" s="615" t="s">
        <v>1</v>
      </c>
      <c r="HL64" s="615" t="s">
        <v>1</v>
      </c>
      <c r="HM64" s="615" t="s">
        <v>1</v>
      </c>
      <c r="HN64" s="615" t="s">
        <v>1</v>
      </c>
      <c r="HO64" s="615" t="s">
        <v>1</v>
      </c>
      <c r="HP64" s="615" t="s">
        <v>1</v>
      </c>
      <c r="HQ64" s="615" t="s">
        <v>1</v>
      </c>
      <c r="HR64" s="615" t="s">
        <v>1</v>
      </c>
      <c r="HS64" s="615" t="s">
        <v>1</v>
      </c>
      <c r="HT64" s="615" t="s">
        <v>1</v>
      </c>
      <c r="HU64" s="615" t="s">
        <v>1</v>
      </c>
      <c r="HV64" s="615" t="s">
        <v>1</v>
      </c>
      <c r="HW64" s="615" t="s">
        <v>1</v>
      </c>
      <c r="HX64" s="615" t="s">
        <v>1</v>
      </c>
      <c r="HY64" s="615" t="s">
        <v>1</v>
      </c>
      <c r="HZ64" s="615" t="s">
        <v>1</v>
      </c>
      <c r="IA64" s="615" t="s">
        <v>1</v>
      </c>
      <c r="IB64" s="615" t="s">
        <v>1</v>
      </c>
      <c r="IC64" s="615" t="s">
        <v>1</v>
      </c>
      <c r="ID64" s="615" t="s">
        <v>1</v>
      </c>
      <c r="IE64" s="615" t="s">
        <v>1</v>
      </c>
      <c r="IF64" s="615" t="s">
        <v>1</v>
      </c>
      <c r="IG64" s="615" t="s">
        <v>1</v>
      </c>
      <c r="IH64" s="615" t="s">
        <v>1</v>
      </c>
      <c r="II64" s="615" t="s">
        <v>1</v>
      </c>
      <c r="IJ64" s="615" t="s">
        <v>1</v>
      </c>
      <c r="IK64" s="615" t="s">
        <v>1</v>
      </c>
      <c r="IL64" s="615" t="s">
        <v>1</v>
      </c>
      <c r="IM64" s="615" t="s">
        <v>1</v>
      </c>
      <c r="IN64" s="615" t="s">
        <v>1</v>
      </c>
      <c r="IO64" s="615" t="s">
        <v>1</v>
      </c>
      <c r="IP64" s="615" t="s">
        <v>1</v>
      </c>
      <c r="IQ64" s="615" t="s">
        <v>1</v>
      </c>
      <c r="IR64" s="615" t="s">
        <v>1</v>
      </c>
      <c r="IS64" s="615" t="s">
        <v>1</v>
      </c>
      <c r="IT64" s="615" t="s">
        <v>1</v>
      </c>
      <c r="IU64" s="615" t="s">
        <v>1</v>
      </c>
      <c r="IV64" s="615" t="s">
        <v>1</v>
      </c>
      <c r="IW64" s="615" t="s">
        <v>1</v>
      </c>
      <c r="IX64" s="615" t="s">
        <v>1</v>
      </c>
      <c r="IY64" s="615" t="s">
        <v>1</v>
      </c>
      <c r="IZ64" s="615" t="s">
        <v>1</v>
      </c>
      <c r="JA64" s="615" t="s">
        <v>1</v>
      </c>
      <c r="JB64" s="615" t="s">
        <v>1</v>
      </c>
      <c r="JC64" s="615" t="s">
        <v>1</v>
      </c>
      <c r="JD64" s="615" t="s">
        <v>1</v>
      </c>
      <c r="JE64" s="615" t="s">
        <v>1</v>
      </c>
      <c r="JF64" s="615" t="s">
        <v>1</v>
      </c>
      <c r="JG64" s="615" t="s">
        <v>1</v>
      </c>
      <c r="JH64" s="615" t="s">
        <v>1</v>
      </c>
      <c r="JI64" s="615" t="s">
        <v>1</v>
      </c>
      <c r="JJ64" s="615" t="s">
        <v>1</v>
      </c>
      <c r="JK64" s="615" t="s">
        <v>1</v>
      </c>
      <c r="JL64" s="615" t="s">
        <v>1</v>
      </c>
      <c r="JM64" s="615" t="s">
        <v>1</v>
      </c>
      <c r="JN64" s="615" t="s">
        <v>1</v>
      </c>
      <c r="JO64" s="615" t="s">
        <v>1</v>
      </c>
      <c r="JP64" s="615" t="s">
        <v>1</v>
      </c>
      <c r="JQ64" s="615" t="s">
        <v>1</v>
      </c>
      <c r="JR64" s="615" t="s">
        <v>1</v>
      </c>
      <c r="JS64" s="615" t="s">
        <v>1</v>
      </c>
      <c r="JT64" s="615" t="s">
        <v>1</v>
      </c>
      <c r="JU64" s="615" t="s">
        <v>1</v>
      </c>
      <c r="JV64" s="615" t="s">
        <v>1</v>
      </c>
      <c r="JW64" s="615" t="s">
        <v>1</v>
      </c>
      <c r="JX64" s="615" t="s">
        <v>1</v>
      </c>
      <c r="JY64" s="615" t="s">
        <v>1</v>
      </c>
      <c r="JZ64" s="615" t="s">
        <v>1</v>
      </c>
      <c r="KA64" s="615" t="s">
        <v>1</v>
      </c>
      <c r="KB64" s="615" t="s">
        <v>1</v>
      </c>
      <c r="KC64" s="615" t="s">
        <v>1</v>
      </c>
      <c r="KD64" s="615" t="s">
        <v>1</v>
      </c>
      <c r="KE64" s="615" t="s">
        <v>1</v>
      </c>
      <c r="KF64" s="615" t="s">
        <v>1</v>
      </c>
      <c r="KG64" s="615" t="s">
        <v>1</v>
      </c>
      <c r="KH64" s="615" t="s">
        <v>1</v>
      </c>
      <c r="KI64" s="615" t="s">
        <v>1</v>
      </c>
      <c r="KJ64" s="615" t="s">
        <v>1</v>
      </c>
      <c r="KK64" s="615" t="s">
        <v>1</v>
      </c>
      <c r="KL64" s="615" t="s">
        <v>1</v>
      </c>
      <c r="KM64" s="615" t="s">
        <v>1</v>
      </c>
      <c r="KN64" s="615" t="s">
        <v>1</v>
      </c>
      <c r="KO64" s="615" t="s">
        <v>1</v>
      </c>
      <c r="KP64" s="615" t="s">
        <v>1</v>
      </c>
      <c r="KQ64" s="615" t="s">
        <v>1</v>
      </c>
      <c r="KR64" s="615" t="s">
        <v>1</v>
      </c>
      <c r="KS64" s="615" t="s">
        <v>1</v>
      </c>
      <c r="KT64" s="615" t="s">
        <v>1</v>
      </c>
      <c r="KU64" s="615" t="s">
        <v>1</v>
      </c>
      <c r="KV64" s="615" t="s">
        <v>1</v>
      </c>
      <c r="KW64" s="615" t="s">
        <v>1</v>
      </c>
      <c r="KX64" s="615" t="s">
        <v>1</v>
      </c>
      <c r="KY64" s="615" t="s">
        <v>1</v>
      </c>
      <c r="KZ64" s="615" t="s">
        <v>1</v>
      </c>
      <c r="LA64" s="615" t="s">
        <v>1</v>
      </c>
      <c r="LB64" s="615" t="s">
        <v>1</v>
      </c>
      <c r="LC64" s="615" t="s">
        <v>1</v>
      </c>
      <c r="LD64" s="615" t="s">
        <v>1</v>
      </c>
      <c r="LE64" s="615" t="s">
        <v>1</v>
      </c>
      <c r="LF64" s="615" t="s">
        <v>1</v>
      </c>
      <c r="LG64" s="615" t="s">
        <v>1</v>
      </c>
      <c r="LH64" s="615" t="s">
        <v>1</v>
      </c>
      <c r="LI64" s="615" t="s">
        <v>1</v>
      </c>
      <c r="LJ64" s="615" t="s">
        <v>1</v>
      </c>
      <c r="LK64" s="615" t="s">
        <v>1</v>
      </c>
      <c r="LL64" s="615" t="s">
        <v>1</v>
      </c>
      <c r="LM64" s="615" t="s">
        <v>1</v>
      </c>
      <c r="LN64" s="615" t="s">
        <v>1</v>
      </c>
      <c r="LO64" s="615" t="s">
        <v>1</v>
      </c>
      <c r="LP64" s="615" t="s">
        <v>1</v>
      </c>
      <c r="LQ64" s="615" t="s">
        <v>1</v>
      </c>
      <c r="LR64" s="615" t="s">
        <v>1</v>
      </c>
      <c r="LS64" s="615" t="s">
        <v>1</v>
      </c>
      <c r="LT64" s="615" t="s">
        <v>1</v>
      </c>
      <c r="LU64" s="615" t="s">
        <v>1</v>
      </c>
      <c r="LV64" s="615" t="s">
        <v>1</v>
      </c>
      <c r="LW64" s="615" t="s">
        <v>1</v>
      </c>
      <c r="LX64" s="615" t="s">
        <v>1</v>
      </c>
      <c r="LY64" s="615" t="s">
        <v>1</v>
      </c>
      <c r="LZ64" s="615" t="s">
        <v>1</v>
      </c>
      <c r="MA64" s="615" t="s">
        <v>1</v>
      </c>
      <c r="MB64" s="615" t="s">
        <v>1</v>
      </c>
      <c r="MC64" s="615" t="s">
        <v>1</v>
      </c>
      <c r="MD64" s="615" t="s">
        <v>1</v>
      </c>
      <c r="ME64" s="615" t="s">
        <v>1</v>
      </c>
      <c r="MF64" s="615" t="s">
        <v>1</v>
      </c>
      <c r="MG64" s="615" t="s">
        <v>1</v>
      </c>
      <c r="MH64" s="615" t="s">
        <v>1</v>
      </c>
      <c r="MI64" s="615" t="s">
        <v>1</v>
      </c>
      <c r="MJ64" s="615" t="s">
        <v>1</v>
      </c>
      <c r="MK64" s="615" t="s">
        <v>1</v>
      </c>
      <c r="ML64" s="615" t="s">
        <v>1</v>
      </c>
      <c r="MM64" s="615" t="s">
        <v>1</v>
      </c>
      <c r="MN64" s="615" t="s">
        <v>1</v>
      </c>
      <c r="MO64" s="615" t="s">
        <v>1</v>
      </c>
      <c r="MP64" s="615" t="s">
        <v>1</v>
      </c>
      <c r="MQ64" s="615" t="s">
        <v>1</v>
      </c>
      <c r="MR64" s="615" t="s">
        <v>1</v>
      </c>
      <c r="MS64" s="615" t="s">
        <v>1</v>
      </c>
      <c r="MT64" s="615" t="s">
        <v>1</v>
      </c>
      <c r="MU64" s="615" t="s">
        <v>1</v>
      </c>
      <c r="MV64" s="615" t="s">
        <v>1</v>
      </c>
      <c r="MW64" s="615" t="s">
        <v>1</v>
      </c>
    </row>
    <row r="65" spans="1:361" s="277" customFormat="1" ht="45" customHeight="1" x14ac:dyDescent="0.4">
      <c r="A65" s="501"/>
      <c r="B65" s="514" t="s">
        <v>1</v>
      </c>
      <c r="C65" s="5">
        <v>43</v>
      </c>
      <c r="D65" s="8" t="s">
        <v>18</v>
      </c>
      <c r="E65" s="8" t="s">
        <v>641</v>
      </c>
      <c r="F65" s="8" t="s">
        <v>712</v>
      </c>
      <c r="G65" s="352" t="s">
        <v>883</v>
      </c>
      <c r="H65" s="352" t="s">
        <v>55</v>
      </c>
      <c r="I65" s="8" t="s">
        <v>114</v>
      </c>
      <c r="J65" s="352" t="s">
        <v>571</v>
      </c>
      <c r="L65" s="516" t="s">
        <v>1</v>
      </c>
      <c r="AQ65" s="501"/>
      <c r="AR65" s="501"/>
      <c r="AS65" s="501"/>
      <c r="AT65" s="501"/>
      <c r="AU65" s="501"/>
      <c r="AV65" s="501"/>
      <c r="AW65" s="501"/>
      <c r="AX65" s="501"/>
      <c r="AY65" s="501"/>
      <c r="AZ65" s="501"/>
      <c r="BA65" s="501"/>
      <c r="BB65" s="501"/>
      <c r="BC65" s="501"/>
      <c r="BD65" s="501"/>
      <c r="BE65" s="501"/>
      <c r="BF65" s="501"/>
      <c r="BG65" s="501"/>
      <c r="BH65" s="501"/>
      <c r="BI65" s="501"/>
      <c r="BJ65" s="501"/>
      <c r="BK65" s="501"/>
      <c r="BL65" s="501"/>
      <c r="BM65" s="501"/>
      <c r="BN65" s="501"/>
      <c r="BO65" s="501"/>
      <c r="BP65" s="501"/>
      <c r="BQ65" s="501"/>
      <c r="BR65" s="501"/>
      <c r="BS65" s="501"/>
      <c r="BT65" s="501"/>
      <c r="BU65" s="501"/>
      <c r="BV65" s="501"/>
      <c r="BW65" s="501"/>
      <c r="BX65" s="501"/>
      <c r="BY65" s="501"/>
      <c r="BZ65" s="501"/>
      <c r="CA65" s="501"/>
      <c r="CB65" s="501"/>
      <c r="CC65" s="501"/>
      <c r="CD65" s="501"/>
      <c r="CE65" s="501"/>
      <c r="CF65" s="501"/>
      <c r="CG65" s="501"/>
      <c r="CH65" s="501"/>
      <c r="CI65" s="501"/>
      <c r="CJ65" s="501"/>
      <c r="CK65" s="501"/>
      <c r="CL65" s="501"/>
      <c r="CM65" s="501"/>
      <c r="CN65" s="501"/>
      <c r="CO65" s="501"/>
      <c r="CP65" s="501"/>
      <c r="CQ65" s="501"/>
      <c r="CR65" s="501"/>
      <c r="CS65" s="501"/>
      <c r="CT65" s="501"/>
      <c r="CU65" s="501"/>
      <c r="CV65" s="501"/>
      <c r="CW65" s="501"/>
      <c r="CX65" s="501"/>
      <c r="CY65" s="501"/>
      <c r="CZ65" s="501"/>
      <c r="DA65" s="501"/>
      <c r="DB65" s="501"/>
      <c r="DC65" s="501"/>
      <c r="DD65" s="501"/>
      <c r="DE65" s="501"/>
      <c r="DF65" s="501"/>
      <c r="DG65" s="501"/>
      <c r="DH65" s="501"/>
      <c r="DI65" s="501"/>
      <c r="DJ65" s="501"/>
      <c r="DK65" s="501"/>
      <c r="DL65" s="501"/>
      <c r="DM65" s="501"/>
      <c r="DN65" s="501"/>
      <c r="DO65" s="501"/>
      <c r="DP65" s="501"/>
      <c r="DQ65" s="501"/>
      <c r="DR65" s="501"/>
      <c r="DS65" s="501"/>
      <c r="DT65" s="501"/>
      <c r="DU65" s="299" t="s">
        <v>1</v>
      </c>
      <c r="DV65" s="615" t="s">
        <v>1</v>
      </c>
      <c r="DW65" s="615" t="s">
        <v>1</v>
      </c>
      <c r="DX65" s="615" t="s">
        <v>1</v>
      </c>
      <c r="DY65" s="615" t="s">
        <v>1</v>
      </c>
      <c r="DZ65" s="615" t="s">
        <v>1</v>
      </c>
      <c r="EA65" s="615" t="s">
        <v>1</v>
      </c>
      <c r="EB65" s="615" t="s">
        <v>1</v>
      </c>
      <c r="EC65" s="615" t="s">
        <v>1</v>
      </c>
      <c r="ED65" s="615" t="s">
        <v>1</v>
      </c>
      <c r="EE65" s="615" t="s">
        <v>1</v>
      </c>
      <c r="EF65" s="615" t="s">
        <v>1</v>
      </c>
      <c r="EG65" s="615" t="s">
        <v>1</v>
      </c>
      <c r="EH65" s="615" t="s">
        <v>1</v>
      </c>
      <c r="EI65" s="615" t="s">
        <v>1</v>
      </c>
      <c r="EJ65" s="615" t="s">
        <v>1</v>
      </c>
      <c r="EK65" s="615" t="s">
        <v>1</v>
      </c>
      <c r="EL65" s="615" t="s">
        <v>1</v>
      </c>
      <c r="EM65" s="615" t="s">
        <v>1</v>
      </c>
      <c r="EN65" s="615" t="s">
        <v>1</v>
      </c>
      <c r="EO65" s="615" t="s">
        <v>1</v>
      </c>
      <c r="EP65" s="615" t="s">
        <v>1</v>
      </c>
      <c r="EQ65" s="615" t="s">
        <v>1</v>
      </c>
      <c r="ER65" s="615" t="s">
        <v>1</v>
      </c>
      <c r="ES65" s="615" t="s">
        <v>1</v>
      </c>
      <c r="ET65" s="615" t="s">
        <v>1</v>
      </c>
      <c r="EU65" s="615" t="s">
        <v>1</v>
      </c>
      <c r="EV65" s="615" t="s">
        <v>1</v>
      </c>
      <c r="EW65" s="615" t="s">
        <v>1</v>
      </c>
      <c r="EX65" s="615" t="s">
        <v>1</v>
      </c>
      <c r="EY65" s="615" t="s">
        <v>1</v>
      </c>
      <c r="EZ65" s="615" t="s">
        <v>1</v>
      </c>
      <c r="FA65" s="615" t="s">
        <v>1</v>
      </c>
      <c r="FB65" s="615" t="s">
        <v>1</v>
      </c>
      <c r="FC65" s="615" t="s">
        <v>1</v>
      </c>
      <c r="FD65" s="615" t="s">
        <v>1</v>
      </c>
      <c r="FE65" s="615" t="s">
        <v>1</v>
      </c>
      <c r="FF65" s="615" t="s">
        <v>1</v>
      </c>
      <c r="FG65" s="615" t="s">
        <v>1</v>
      </c>
      <c r="FH65" s="615" t="s">
        <v>1</v>
      </c>
      <c r="FI65" s="615" t="s">
        <v>1</v>
      </c>
      <c r="FJ65" s="615" t="s">
        <v>1</v>
      </c>
      <c r="FK65" s="615" t="s">
        <v>1</v>
      </c>
      <c r="FL65" s="615" t="s">
        <v>1</v>
      </c>
      <c r="FM65" s="615" t="s">
        <v>1</v>
      </c>
      <c r="FN65" s="615" t="s">
        <v>1</v>
      </c>
      <c r="FO65" s="615" t="s">
        <v>1</v>
      </c>
      <c r="FP65" s="615" t="s">
        <v>1</v>
      </c>
      <c r="FQ65" s="615" t="s">
        <v>1</v>
      </c>
      <c r="FR65" s="615" t="s">
        <v>1</v>
      </c>
      <c r="FS65" s="615" t="s">
        <v>1</v>
      </c>
      <c r="FT65" s="615" t="s">
        <v>1</v>
      </c>
      <c r="FU65" s="615" t="s">
        <v>1</v>
      </c>
      <c r="FV65" s="615" t="s">
        <v>1</v>
      </c>
      <c r="FW65" s="615" t="s">
        <v>1</v>
      </c>
      <c r="FX65" s="615" t="s">
        <v>1</v>
      </c>
      <c r="FY65" s="615" t="s">
        <v>1</v>
      </c>
      <c r="FZ65" s="615" t="s">
        <v>1</v>
      </c>
      <c r="GA65" s="615" t="s">
        <v>1</v>
      </c>
      <c r="GB65" s="615" t="s">
        <v>1</v>
      </c>
      <c r="GC65" s="615" t="s">
        <v>1</v>
      </c>
      <c r="GD65" s="615" t="s">
        <v>1</v>
      </c>
      <c r="GE65" s="615" t="s">
        <v>1</v>
      </c>
      <c r="GF65" s="615" t="s">
        <v>1</v>
      </c>
      <c r="GG65" s="615" t="s">
        <v>1</v>
      </c>
      <c r="GH65" s="615" t="s">
        <v>1</v>
      </c>
      <c r="GI65" s="615" t="s">
        <v>1</v>
      </c>
      <c r="GJ65" s="615" t="s">
        <v>1</v>
      </c>
      <c r="GK65" s="615" t="s">
        <v>1</v>
      </c>
      <c r="GL65" s="615" t="s">
        <v>1</v>
      </c>
      <c r="GM65" s="615" t="s">
        <v>1</v>
      </c>
      <c r="GN65" s="615" t="s">
        <v>1</v>
      </c>
      <c r="GO65" s="615" t="s">
        <v>1</v>
      </c>
      <c r="GP65" s="615" t="s">
        <v>1</v>
      </c>
      <c r="GQ65" s="615" t="s">
        <v>1</v>
      </c>
      <c r="GR65" s="615" t="s">
        <v>1</v>
      </c>
      <c r="GS65" s="615" t="s">
        <v>1</v>
      </c>
      <c r="GT65" s="615" t="s">
        <v>1</v>
      </c>
      <c r="GU65" s="615" t="s">
        <v>1</v>
      </c>
      <c r="GV65" s="615" t="s">
        <v>1</v>
      </c>
      <c r="GW65" s="615" t="s">
        <v>1</v>
      </c>
      <c r="GX65" s="615" t="s">
        <v>1</v>
      </c>
      <c r="GY65" s="615" t="s">
        <v>1</v>
      </c>
      <c r="GZ65" s="615" t="s">
        <v>1</v>
      </c>
      <c r="HA65" s="615" t="s">
        <v>1</v>
      </c>
      <c r="HB65" s="615" t="s">
        <v>1</v>
      </c>
      <c r="HC65" s="615" t="s">
        <v>1</v>
      </c>
      <c r="HD65" s="615" t="s">
        <v>1</v>
      </c>
      <c r="HE65" s="615" t="s">
        <v>1</v>
      </c>
      <c r="HF65" s="615" t="s">
        <v>1</v>
      </c>
      <c r="HG65" s="615" t="s">
        <v>1</v>
      </c>
      <c r="HH65" s="615" t="s">
        <v>1</v>
      </c>
      <c r="HI65" s="615" t="s">
        <v>1</v>
      </c>
      <c r="HJ65" s="615" t="s">
        <v>1</v>
      </c>
      <c r="HK65" s="615" t="s">
        <v>1</v>
      </c>
      <c r="HL65" s="615" t="s">
        <v>1</v>
      </c>
      <c r="HM65" s="615" t="s">
        <v>1</v>
      </c>
      <c r="HN65" s="615" t="s">
        <v>1</v>
      </c>
      <c r="HO65" s="615" t="s">
        <v>1</v>
      </c>
      <c r="HP65" s="615" t="s">
        <v>1</v>
      </c>
      <c r="HQ65" s="615" t="s">
        <v>1</v>
      </c>
      <c r="HR65" s="615" t="s">
        <v>1</v>
      </c>
      <c r="HS65" s="615" t="s">
        <v>1</v>
      </c>
      <c r="HT65" s="615" t="s">
        <v>1</v>
      </c>
      <c r="HU65" s="615" t="s">
        <v>1</v>
      </c>
      <c r="HV65" s="615" t="s">
        <v>1</v>
      </c>
      <c r="HW65" s="615" t="s">
        <v>1</v>
      </c>
      <c r="HX65" s="615" t="s">
        <v>1</v>
      </c>
      <c r="HY65" s="615" t="s">
        <v>1</v>
      </c>
      <c r="HZ65" s="615" t="s">
        <v>1</v>
      </c>
      <c r="IA65" s="615" t="s">
        <v>1</v>
      </c>
      <c r="IB65" s="615" t="s">
        <v>1</v>
      </c>
      <c r="IC65" s="615" t="s">
        <v>1</v>
      </c>
      <c r="ID65" s="615" t="s">
        <v>1</v>
      </c>
      <c r="IE65" s="615" t="s">
        <v>1</v>
      </c>
      <c r="IF65" s="615" t="s">
        <v>1</v>
      </c>
      <c r="IG65" s="615" t="s">
        <v>1</v>
      </c>
      <c r="IH65" s="615" t="s">
        <v>1</v>
      </c>
      <c r="II65" s="615" t="s">
        <v>1</v>
      </c>
      <c r="IJ65" s="615" t="s">
        <v>1</v>
      </c>
      <c r="IK65" s="615" t="s">
        <v>1</v>
      </c>
      <c r="IL65" s="615" t="s">
        <v>1</v>
      </c>
      <c r="IM65" s="615" t="s">
        <v>1</v>
      </c>
      <c r="IN65" s="615" t="s">
        <v>1</v>
      </c>
      <c r="IO65" s="615" t="s">
        <v>1</v>
      </c>
      <c r="IP65" s="615" t="s">
        <v>1</v>
      </c>
      <c r="IQ65" s="615" t="s">
        <v>1</v>
      </c>
      <c r="IR65" s="615" t="s">
        <v>1</v>
      </c>
      <c r="IS65" s="615" t="s">
        <v>1</v>
      </c>
      <c r="IT65" s="615" t="s">
        <v>1</v>
      </c>
      <c r="IU65" s="615" t="s">
        <v>1</v>
      </c>
      <c r="IV65" s="615" t="s">
        <v>1</v>
      </c>
      <c r="IW65" s="615" t="s">
        <v>1</v>
      </c>
      <c r="IX65" s="615" t="s">
        <v>1</v>
      </c>
      <c r="IY65" s="615" t="s">
        <v>1</v>
      </c>
      <c r="IZ65" s="615" t="s">
        <v>1</v>
      </c>
      <c r="JA65" s="615" t="s">
        <v>1</v>
      </c>
      <c r="JB65" s="615" t="s">
        <v>1</v>
      </c>
      <c r="JC65" s="615" t="s">
        <v>1</v>
      </c>
      <c r="JD65" s="615" t="s">
        <v>1</v>
      </c>
      <c r="JE65" s="615" t="s">
        <v>1</v>
      </c>
      <c r="JF65" s="615" t="s">
        <v>1</v>
      </c>
      <c r="JG65" s="615" t="s">
        <v>1</v>
      </c>
      <c r="JH65" s="615" t="s">
        <v>1</v>
      </c>
      <c r="JI65" s="615" t="s">
        <v>1</v>
      </c>
      <c r="JJ65" s="615" t="s">
        <v>1</v>
      </c>
      <c r="JK65" s="615" t="s">
        <v>1</v>
      </c>
      <c r="JL65" s="615" t="s">
        <v>1</v>
      </c>
      <c r="JM65" s="615" t="s">
        <v>1</v>
      </c>
      <c r="JN65" s="615" t="s">
        <v>1</v>
      </c>
      <c r="JO65" s="615" t="s">
        <v>1</v>
      </c>
      <c r="JP65" s="615" t="s">
        <v>1</v>
      </c>
      <c r="JQ65" s="615" t="s">
        <v>1</v>
      </c>
      <c r="JR65" s="615" t="s">
        <v>1</v>
      </c>
      <c r="JS65" s="615" t="s">
        <v>1</v>
      </c>
      <c r="JT65" s="615" t="s">
        <v>1</v>
      </c>
      <c r="JU65" s="615" t="s">
        <v>1</v>
      </c>
      <c r="JV65" s="615" t="s">
        <v>1</v>
      </c>
      <c r="JW65" s="615" t="s">
        <v>1</v>
      </c>
      <c r="JX65" s="615" t="s">
        <v>1</v>
      </c>
      <c r="JY65" s="615" t="s">
        <v>1</v>
      </c>
      <c r="JZ65" s="615" t="s">
        <v>1</v>
      </c>
      <c r="KA65" s="615" t="s">
        <v>1</v>
      </c>
      <c r="KB65" s="615" t="s">
        <v>1</v>
      </c>
      <c r="KC65" s="615" t="s">
        <v>1</v>
      </c>
      <c r="KD65" s="615" t="s">
        <v>1</v>
      </c>
      <c r="KE65" s="615" t="s">
        <v>1</v>
      </c>
      <c r="KF65" s="615" t="s">
        <v>1</v>
      </c>
      <c r="KG65" s="615" t="s">
        <v>1</v>
      </c>
      <c r="KH65" s="615" t="s">
        <v>1</v>
      </c>
      <c r="KI65" s="615" t="s">
        <v>1</v>
      </c>
      <c r="KJ65" s="615" t="s">
        <v>1</v>
      </c>
      <c r="KK65" s="615" t="s">
        <v>1</v>
      </c>
      <c r="KL65" s="615" t="s">
        <v>1</v>
      </c>
      <c r="KM65" s="615" t="s">
        <v>1</v>
      </c>
      <c r="KN65" s="615" t="s">
        <v>1</v>
      </c>
      <c r="KO65" s="615" t="s">
        <v>1</v>
      </c>
      <c r="KP65" s="615" t="s">
        <v>1</v>
      </c>
      <c r="KQ65" s="615" t="s">
        <v>1</v>
      </c>
      <c r="KR65" s="615" t="s">
        <v>1</v>
      </c>
      <c r="KS65" s="615" t="s">
        <v>1</v>
      </c>
      <c r="KT65" s="615" t="s">
        <v>1</v>
      </c>
      <c r="KU65" s="615" t="s">
        <v>1</v>
      </c>
      <c r="KV65" s="615" t="s">
        <v>1</v>
      </c>
      <c r="KW65" s="615" t="s">
        <v>1</v>
      </c>
      <c r="KX65" s="615" t="s">
        <v>1</v>
      </c>
      <c r="KY65" s="615" t="s">
        <v>1</v>
      </c>
      <c r="KZ65" s="615" t="s">
        <v>1</v>
      </c>
      <c r="LA65" s="615" t="s">
        <v>1</v>
      </c>
      <c r="LB65" s="615" t="s">
        <v>1</v>
      </c>
      <c r="LC65" s="615" t="s">
        <v>1</v>
      </c>
      <c r="LD65" s="615" t="s">
        <v>1</v>
      </c>
      <c r="LE65" s="615" t="s">
        <v>1</v>
      </c>
      <c r="LF65" s="615" t="s">
        <v>1</v>
      </c>
      <c r="LG65" s="615" t="s">
        <v>1</v>
      </c>
      <c r="LH65" s="615" t="s">
        <v>1</v>
      </c>
      <c r="LI65" s="615" t="s">
        <v>1</v>
      </c>
      <c r="LJ65" s="615" t="s">
        <v>1</v>
      </c>
      <c r="LK65" s="615" t="s">
        <v>1</v>
      </c>
      <c r="LL65" s="615" t="s">
        <v>1</v>
      </c>
      <c r="LM65" s="615" t="s">
        <v>1</v>
      </c>
      <c r="LN65" s="615" t="s">
        <v>1</v>
      </c>
      <c r="LO65" s="615" t="s">
        <v>1</v>
      </c>
      <c r="LP65" s="615" t="s">
        <v>1</v>
      </c>
      <c r="LQ65" s="615" t="s">
        <v>1</v>
      </c>
      <c r="LR65" s="615" t="s">
        <v>1</v>
      </c>
      <c r="LS65" s="615" t="s">
        <v>1</v>
      </c>
      <c r="LT65" s="615" t="s">
        <v>1</v>
      </c>
      <c r="LU65" s="615" t="s">
        <v>1</v>
      </c>
      <c r="LV65" s="615" t="s">
        <v>1</v>
      </c>
      <c r="LW65" s="615" t="s">
        <v>1</v>
      </c>
      <c r="LX65" s="615" t="s">
        <v>1</v>
      </c>
      <c r="LY65" s="615" t="s">
        <v>1</v>
      </c>
      <c r="LZ65" s="615" t="s">
        <v>1</v>
      </c>
      <c r="MA65" s="615" t="s">
        <v>1</v>
      </c>
      <c r="MB65" s="615" t="s">
        <v>1</v>
      </c>
      <c r="MC65" s="615" t="s">
        <v>1</v>
      </c>
      <c r="MD65" s="615" t="s">
        <v>1</v>
      </c>
      <c r="ME65" s="615" t="s">
        <v>1</v>
      </c>
      <c r="MF65" s="615" t="s">
        <v>1</v>
      </c>
      <c r="MG65" s="615" t="s">
        <v>1</v>
      </c>
      <c r="MH65" s="615" t="s">
        <v>1</v>
      </c>
      <c r="MI65" s="615" t="s">
        <v>1</v>
      </c>
      <c r="MJ65" s="615" t="s">
        <v>1</v>
      </c>
      <c r="MK65" s="615" t="s">
        <v>1</v>
      </c>
      <c r="ML65" s="615" t="s">
        <v>1</v>
      </c>
      <c r="MM65" s="615" t="s">
        <v>1</v>
      </c>
      <c r="MN65" s="615" t="s">
        <v>1</v>
      </c>
      <c r="MO65" s="615" t="s">
        <v>1</v>
      </c>
      <c r="MP65" s="615" t="s">
        <v>1</v>
      </c>
      <c r="MQ65" s="615" t="s">
        <v>1</v>
      </c>
      <c r="MR65" s="615" t="s">
        <v>1</v>
      </c>
      <c r="MS65" s="615" t="s">
        <v>1</v>
      </c>
      <c r="MT65" s="615" t="s">
        <v>1</v>
      </c>
      <c r="MU65" s="615" t="s">
        <v>1</v>
      </c>
      <c r="MV65" s="615" t="s">
        <v>1</v>
      </c>
      <c r="MW65" s="615" t="s">
        <v>1</v>
      </c>
    </row>
    <row r="66" spans="1:361" s="277" customFormat="1" ht="45" customHeight="1" x14ac:dyDescent="0.4">
      <c r="A66" s="501"/>
      <c r="B66" s="514" t="s">
        <v>1</v>
      </c>
      <c r="C66" s="8">
        <v>44</v>
      </c>
      <c r="D66" s="85" t="s">
        <v>18</v>
      </c>
      <c r="E66" s="5" t="s">
        <v>638</v>
      </c>
      <c r="F66" s="5" t="s">
        <v>712</v>
      </c>
      <c r="G66" s="5" t="s">
        <v>931</v>
      </c>
      <c r="H66" s="5" t="s">
        <v>55</v>
      </c>
      <c r="I66" s="5" t="s">
        <v>114</v>
      </c>
      <c r="J66" s="352" t="s">
        <v>571</v>
      </c>
      <c r="L66" s="277" t="s">
        <v>1</v>
      </c>
      <c r="AQ66" s="501"/>
      <c r="AR66" s="501"/>
      <c r="AS66" s="501"/>
      <c r="AT66" s="501"/>
      <c r="AU66" s="501"/>
      <c r="AV66" s="501"/>
      <c r="AW66" s="501"/>
      <c r="AX66" s="501"/>
      <c r="AY66" s="501"/>
      <c r="AZ66" s="501"/>
      <c r="BA66" s="501"/>
      <c r="BB66" s="501"/>
      <c r="BC66" s="501"/>
      <c r="BD66" s="501"/>
      <c r="BE66" s="501"/>
      <c r="BF66" s="501"/>
      <c r="BG66" s="501"/>
      <c r="BH66" s="501"/>
      <c r="BI66" s="501"/>
      <c r="BJ66" s="501"/>
      <c r="BK66" s="501"/>
      <c r="BL66" s="501"/>
      <c r="BM66" s="501"/>
      <c r="BN66" s="501"/>
      <c r="BO66" s="501"/>
      <c r="BP66" s="501"/>
      <c r="BQ66" s="501"/>
      <c r="BR66" s="501"/>
      <c r="BS66" s="501"/>
      <c r="BT66" s="501"/>
      <c r="BU66" s="501"/>
      <c r="BV66" s="501"/>
      <c r="BW66" s="501"/>
      <c r="BX66" s="501"/>
      <c r="BY66" s="501"/>
      <c r="BZ66" s="501"/>
      <c r="CA66" s="501"/>
      <c r="CB66" s="501"/>
      <c r="CC66" s="501"/>
      <c r="CD66" s="501"/>
      <c r="CE66" s="501"/>
      <c r="CF66" s="501"/>
      <c r="CG66" s="501"/>
      <c r="CH66" s="501"/>
      <c r="CI66" s="501"/>
      <c r="CJ66" s="501"/>
      <c r="CK66" s="501"/>
      <c r="CL66" s="501"/>
      <c r="CM66" s="501"/>
      <c r="CN66" s="501"/>
      <c r="CO66" s="501"/>
      <c r="CP66" s="501"/>
      <c r="CQ66" s="501"/>
      <c r="CR66" s="501"/>
      <c r="CS66" s="501"/>
      <c r="CT66" s="501"/>
      <c r="CU66" s="501"/>
      <c r="CV66" s="501"/>
      <c r="CW66" s="501"/>
      <c r="CX66" s="501"/>
      <c r="CY66" s="501"/>
      <c r="CZ66" s="501"/>
      <c r="DA66" s="501"/>
      <c r="DB66" s="501"/>
      <c r="DC66" s="501"/>
      <c r="DD66" s="501"/>
      <c r="DE66" s="501"/>
      <c r="DF66" s="501"/>
      <c r="DG66" s="501"/>
      <c r="DH66" s="501"/>
      <c r="DI66" s="501"/>
      <c r="DJ66" s="501"/>
      <c r="DK66" s="501"/>
      <c r="DL66" s="501"/>
      <c r="DM66" s="501"/>
      <c r="DN66" s="501"/>
      <c r="DO66" s="501"/>
      <c r="DP66" s="501"/>
      <c r="DQ66" s="501"/>
      <c r="DR66" s="501"/>
      <c r="DS66" s="501"/>
      <c r="DT66" s="501"/>
      <c r="DU66" s="707" t="s">
        <v>1</v>
      </c>
      <c r="DV66" s="543" t="s">
        <v>1</v>
      </c>
      <c r="DW66" s="543" t="s">
        <v>1</v>
      </c>
      <c r="DX66" s="543" t="s">
        <v>1</v>
      </c>
      <c r="DY66" s="543" t="s">
        <v>1</v>
      </c>
      <c r="DZ66" s="543" t="s">
        <v>1</v>
      </c>
      <c r="EA66" s="543" t="s">
        <v>1</v>
      </c>
      <c r="EB66" s="543" t="s">
        <v>1</v>
      </c>
      <c r="EC66" s="543" t="s">
        <v>1</v>
      </c>
      <c r="ED66" s="543" t="s">
        <v>1</v>
      </c>
      <c r="EE66" s="543" t="s">
        <v>1</v>
      </c>
      <c r="EF66" s="543" t="s">
        <v>1</v>
      </c>
      <c r="EG66" s="543" t="s">
        <v>1</v>
      </c>
      <c r="EH66" s="543" t="s">
        <v>1</v>
      </c>
      <c r="EI66" s="543" t="s">
        <v>1</v>
      </c>
      <c r="EJ66" s="543" t="s">
        <v>1</v>
      </c>
      <c r="EK66" s="543" t="s">
        <v>1</v>
      </c>
      <c r="EL66" s="543" t="s">
        <v>1</v>
      </c>
      <c r="EM66" s="543" t="s">
        <v>1</v>
      </c>
      <c r="EN66" s="543" t="s">
        <v>1</v>
      </c>
      <c r="EO66" s="543" t="s">
        <v>1</v>
      </c>
      <c r="EP66" s="543" t="s">
        <v>1</v>
      </c>
      <c r="EQ66" s="543" t="s">
        <v>1</v>
      </c>
      <c r="ER66" s="543" t="s">
        <v>1</v>
      </c>
      <c r="ES66" s="543" t="s">
        <v>1</v>
      </c>
      <c r="ET66" s="543" t="s">
        <v>1</v>
      </c>
      <c r="EU66" s="543" t="s">
        <v>1</v>
      </c>
      <c r="EV66" s="543" t="s">
        <v>1</v>
      </c>
      <c r="EW66" s="543" t="s">
        <v>1</v>
      </c>
      <c r="EX66" s="543" t="s">
        <v>1</v>
      </c>
      <c r="EY66" s="543" t="s">
        <v>1</v>
      </c>
      <c r="EZ66" s="543" t="s">
        <v>1</v>
      </c>
      <c r="FA66" s="543" t="s">
        <v>1</v>
      </c>
      <c r="FB66" s="543" t="s">
        <v>1</v>
      </c>
      <c r="FC66" s="543" t="s">
        <v>1</v>
      </c>
      <c r="FD66" s="543" t="s">
        <v>1</v>
      </c>
      <c r="FE66" s="543" t="s">
        <v>1</v>
      </c>
      <c r="FF66" s="543" t="s">
        <v>1</v>
      </c>
      <c r="FG66" s="543" t="s">
        <v>1</v>
      </c>
      <c r="FH66" s="543" t="s">
        <v>1</v>
      </c>
      <c r="FI66" s="543" t="s">
        <v>1</v>
      </c>
      <c r="FJ66" s="543" t="s">
        <v>1</v>
      </c>
      <c r="FK66" s="543" t="s">
        <v>1</v>
      </c>
      <c r="FL66" s="543" t="s">
        <v>1</v>
      </c>
      <c r="FM66" s="543" t="s">
        <v>1</v>
      </c>
      <c r="FN66" s="543" t="s">
        <v>1</v>
      </c>
      <c r="FO66" s="543" t="s">
        <v>1</v>
      </c>
      <c r="FP66" s="543" t="s">
        <v>1</v>
      </c>
      <c r="FQ66" s="543" t="s">
        <v>1</v>
      </c>
      <c r="FR66" s="543" t="s">
        <v>1</v>
      </c>
      <c r="FS66" s="543" t="s">
        <v>1</v>
      </c>
      <c r="FT66" s="543" t="s">
        <v>1</v>
      </c>
      <c r="FU66" s="543" t="s">
        <v>1</v>
      </c>
      <c r="FV66" s="543" t="s">
        <v>1</v>
      </c>
      <c r="FW66" s="543" t="s">
        <v>1</v>
      </c>
      <c r="FX66" s="543" t="s">
        <v>1</v>
      </c>
      <c r="FY66" s="543" t="s">
        <v>1</v>
      </c>
      <c r="FZ66" s="543" t="s">
        <v>1</v>
      </c>
      <c r="GA66" s="543" t="s">
        <v>1</v>
      </c>
      <c r="GB66" s="543" t="s">
        <v>1</v>
      </c>
      <c r="GC66" s="543" t="s">
        <v>1</v>
      </c>
      <c r="GD66" s="543" t="s">
        <v>1</v>
      </c>
      <c r="GE66" s="543" t="s">
        <v>1</v>
      </c>
      <c r="GF66" s="543" t="s">
        <v>1</v>
      </c>
      <c r="GG66" s="543" t="s">
        <v>1</v>
      </c>
      <c r="GH66" s="543" t="s">
        <v>1</v>
      </c>
      <c r="GI66" s="543" t="s">
        <v>1</v>
      </c>
      <c r="GJ66" s="543" t="s">
        <v>1</v>
      </c>
      <c r="GK66" s="543" t="s">
        <v>1</v>
      </c>
      <c r="GL66" s="543" t="s">
        <v>1</v>
      </c>
      <c r="GM66" s="543" t="s">
        <v>1</v>
      </c>
      <c r="GN66" s="543" t="s">
        <v>1</v>
      </c>
      <c r="GO66" s="543" t="s">
        <v>1</v>
      </c>
      <c r="GP66" s="543" t="s">
        <v>1</v>
      </c>
      <c r="GQ66" s="543" t="s">
        <v>1</v>
      </c>
      <c r="GR66" s="543" t="s">
        <v>1</v>
      </c>
      <c r="GS66" s="543" t="s">
        <v>1</v>
      </c>
      <c r="GT66" s="543" t="s">
        <v>1</v>
      </c>
      <c r="GU66" s="543" t="s">
        <v>1</v>
      </c>
      <c r="GV66" s="543" t="s">
        <v>1</v>
      </c>
      <c r="GW66" s="543" t="s">
        <v>1</v>
      </c>
      <c r="GX66" s="543" t="s">
        <v>1</v>
      </c>
      <c r="GY66" s="543" t="s">
        <v>1</v>
      </c>
      <c r="GZ66" s="543" t="s">
        <v>1</v>
      </c>
      <c r="HA66" s="543" t="s">
        <v>1</v>
      </c>
      <c r="HB66" s="543" t="s">
        <v>1</v>
      </c>
      <c r="HC66" s="543" t="s">
        <v>1</v>
      </c>
      <c r="HD66" s="543" t="s">
        <v>1</v>
      </c>
      <c r="HE66" s="543" t="s">
        <v>1</v>
      </c>
      <c r="HF66" s="543" t="s">
        <v>1</v>
      </c>
      <c r="HG66" s="543" t="s">
        <v>1</v>
      </c>
      <c r="HH66" s="543" t="s">
        <v>1</v>
      </c>
      <c r="HI66" s="543" t="s">
        <v>1</v>
      </c>
      <c r="HJ66" s="543" t="s">
        <v>1</v>
      </c>
      <c r="HK66" s="543" t="s">
        <v>1</v>
      </c>
      <c r="HL66" s="543" t="s">
        <v>1</v>
      </c>
      <c r="HM66" s="543" t="s">
        <v>1</v>
      </c>
      <c r="HN66" s="543" t="s">
        <v>1</v>
      </c>
      <c r="HO66" s="543" t="s">
        <v>1</v>
      </c>
      <c r="HP66" s="543" t="s">
        <v>1</v>
      </c>
      <c r="HQ66" s="543" t="s">
        <v>1</v>
      </c>
      <c r="HR66" s="543" t="s">
        <v>1</v>
      </c>
      <c r="HS66" s="543" t="s">
        <v>1</v>
      </c>
      <c r="HT66" s="543" t="s">
        <v>1</v>
      </c>
      <c r="HU66" s="543" t="s">
        <v>1</v>
      </c>
      <c r="HV66" s="543" t="s">
        <v>1</v>
      </c>
      <c r="HW66" s="543" t="s">
        <v>1</v>
      </c>
      <c r="HX66" s="543" t="s">
        <v>1</v>
      </c>
      <c r="HY66" s="543" t="s">
        <v>1</v>
      </c>
      <c r="HZ66" s="543" t="s">
        <v>1</v>
      </c>
      <c r="IA66" s="543" t="s">
        <v>1</v>
      </c>
      <c r="IB66" s="543" t="s">
        <v>1</v>
      </c>
      <c r="IC66" s="543" t="s">
        <v>1</v>
      </c>
      <c r="ID66" s="543" t="s">
        <v>1</v>
      </c>
      <c r="IE66" s="543" t="s">
        <v>1</v>
      </c>
      <c r="IF66" s="543" t="s">
        <v>1</v>
      </c>
      <c r="IG66" s="543" t="s">
        <v>1</v>
      </c>
      <c r="IH66" s="543" t="s">
        <v>1</v>
      </c>
      <c r="II66" s="543" t="s">
        <v>1</v>
      </c>
      <c r="IJ66" s="543" t="s">
        <v>1</v>
      </c>
      <c r="IK66" s="543" t="s">
        <v>1</v>
      </c>
      <c r="IL66" s="543" t="s">
        <v>1</v>
      </c>
      <c r="IM66" s="543" t="s">
        <v>1</v>
      </c>
      <c r="IN66" s="543" t="s">
        <v>1</v>
      </c>
      <c r="IO66" s="543" t="s">
        <v>1</v>
      </c>
      <c r="IP66" s="543" t="s">
        <v>1</v>
      </c>
      <c r="IQ66" s="543" t="s">
        <v>1</v>
      </c>
      <c r="IR66" s="543" t="s">
        <v>1</v>
      </c>
      <c r="IS66" s="543" t="s">
        <v>1</v>
      </c>
      <c r="IT66" s="543" t="s">
        <v>1</v>
      </c>
      <c r="IU66" s="543" t="s">
        <v>1</v>
      </c>
      <c r="IV66" s="543" t="s">
        <v>1</v>
      </c>
      <c r="IW66" s="543" t="s">
        <v>1</v>
      </c>
      <c r="IX66" s="543" t="s">
        <v>1</v>
      </c>
      <c r="IY66" s="543" t="s">
        <v>1</v>
      </c>
      <c r="IZ66" s="543" t="s">
        <v>1</v>
      </c>
      <c r="JA66" s="543" t="s">
        <v>1</v>
      </c>
      <c r="JB66" s="543" t="s">
        <v>1</v>
      </c>
      <c r="JC66" s="543" t="s">
        <v>1</v>
      </c>
      <c r="JD66" s="543" t="s">
        <v>1</v>
      </c>
      <c r="JE66" s="543" t="s">
        <v>1</v>
      </c>
      <c r="JF66" s="543" t="s">
        <v>1</v>
      </c>
      <c r="JG66" s="543" t="s">
        <v>1</v>
      </c>
      <c r="JH66" s="543" t="s">
        <v>1</v>
      </c>
      <c r="JI66" s="543" t="s">
        <v>1</v>
      </c>
      <c r="JJ66" s="543" t="s">
        <v>1</v>
      </c>
      <c r="JK66" s="543" t="s">
        <v>1</v>
      </c>
      <c r="JL66" s="543" t="s">
        <v>1</v>
      </c>
      <c r="JM66" s="543" t="s">
        <v>1</v>
      </c>
      <c r="JN66" s="543" t="s">
        <v>1</v>
      </c>
      <c r="JO66" s="543" t="s">
        <v>1</v>
      </c>
      <c r="JP66" s="543" t="s">
        <v>1</v>
      </c>
      <c r="JQ66" s="543" t="s">
        <v>1</v>
      </c>
      <c r="JR66" s="543" t="s">
        <v>1</v>
      </c>
      <c r="JS66" s="543" t="s">
        <v>1</v>
      </c>
      <c r="JT66" s="543" t="s">
        <v>1</v>
      </c>
      <c r="JU66" s="543" t="s">
        <v>1</v>
      </c>
      <c r="JV66" s="543" t="s">
        <v>1</v>
      </c>
      <c r="JW66" s="543" t="s">
        <v>1</v>
      </c>
      <c r="JX66" s="543" t="s">
        <v>1</v>
      </c>
      <c r="JY66" s="543" t="s">
        <v>1</v>
      </c>
      <c r="JZ66" s="543" t="s">
        <v>1</v>
      </c>
      <c r="KA66" s="543" t="s">
        <v>1</v>
      </c>
      <c r="KB66" s="543" t="s">
        <v>1</v>
      </c>
      <c r="KC66" s="543" t="s">
        <v>1</v>
      </c>
      <c r="KD66" s="543" t="s">
        <v>1</v>
      </c>
      <c r="KE66" s="543" t="s">
        <v>1</v>
      </c>
      <c r="KF66" s="543" t="s">
        <v>1</v>
      </c>
      <c r="KG66" s="543" t="s">
        <v>1</v>
      </c>
      <c r="KH66" s="543" t="s">
        <v>1</v>
      </c>
      <c r="KI66" s="543" t="s">
        <v>1</v>
      </c>
      <c r="KJ66" s="543" t="s">
        <v>1</v>
      </c>
      <c r="KK66" s="543" t="s">
        <v>1</v>
      </c>
      <c r="KL66" s="543" t="s">
        <v>1</v>
      </c>
      <c r="KM66" s="543" t="s">
        <v>1</v>
      </c>
      <c r="KN66" s="543" t="s">
        <v>1</v>
      </c>
      <c r="KO66" s="543" t="s">
        <v>1</v>
      </c>
      <c r="KP66" s="543" t="s">
        <v>1</v>
      </c>
      <c r="KQ66" s="543" t="s">
        <v>1</v>
      </c>
      <c r="KR66" s="543" t="s">
        <v>1</v>
      </c>
      <c r="KS66" s="543" t="s">
        <v>1</v>
      </c>
      <c r="KT66" s="543" t="s">
        <v>1</v>
      </c>
      <c r="KU66" s="543" t="s">
        <v>1</v>
      </c>
      <c r="KV66" s="543" t="s">
        <v>1</v>
      </c>
      <c r="KW66" s="543" t="s">
        <v>1</v>
      </c>
      <c r="KX66" s="543" t="s">
        <v>1</v>
      </c>
      <c r="KY66" s="543" t="s">
        <v>1</v>
      </c>
      <c r="KZ66" s="543" t="s">
        <v>1</v>
      </c>
      <c r="LA66" s="543" t="s">
        <v>1</v>
      </c>
      <c r="LB66" s="543" t="s">
        <v>1</v>
      </c>
      <c r="LC66" s="543" t="s">
        <v>1</v>
      </c>
      <c r="LD66" s="543" t="s">
        <v>1</v>
      </c>
      <c r="LE66" s="543" t="s">
        <v>1</v>
      </c>
      <c r="LF66" s="543" t="s">
        <v>1</v>
      </c>
      <c r="LG66" s="543" t="s">
        <v>1</v>
      </c>
      <c r="LH66" s="543" t="s">
        <v>1</v>
      </c>
      <c r="LI66" s="543" t="s">
        <v>1</v>
      </c>
      <c r="LJ66" s="543" t="s">
        <v>1</v>
      </c>
      <c r="LK66" s="543" t="s">
        <v>1</v>
      </c>
      <c r="LL66" s="543" t="s">
        <v>1</v>
      </c>
      <c r="LM66" s="543" t="s">
        <v>1</v>
      </c>
      <c r="LN66" s="543" t="s">
        <v>1</v>
      </c>
      <c r="LO66" s="543" t="s">
        <v>1</v>
      </c>
      <c r="LP66" s="543" t="s">
        <v>1</v>
      </c>
      <c r="LQ66" s="543" t="s">
        <v>1</v>
      </c>
      <c r="LR66" s="543" t="s">
        <v>1</v>
      </c>
      <c r="LS66" s="543" t="s">
        <v>1</v>
      </c>
      <c r="LT66" s="543" t="s">
        <v>1</v>
      </c>
      <c r="LU66" s="543" t="s">
        <v>1</v>
      </c>
      <c r="LV66" s="543" t="s">
        <v>1</v>
      </c>
      <c r="LW66" s="543" t="s">
        <v>1</v>
      </c>
      <c r="LX66" s="543" t="s">
        <v>1</v>
      </c>
      <c r="LY66" s="543" t="s">
        <v>1</v>
      </c>
      <c r="LZ66" s="543" t="s">
        <v>1</v>
      </c>
      <c r="MA66" s="543" t="s">
        <v>1</v>
      </c>
      <c r="MB66" s="543" t="s">
        <v>1</v>
      </c>
      <c r="MC66" s="543" t="s">
        <v>1</v>
      </c>
      <c r="MD66" s="543" t="s">
        <v>1</v>
      </c>
      <c r="ME66" s="543" t="s">
        <v>1</v>
      </c>
      <c r="MF66" s="543" t="s">
        <v>1</v>
      </c>
      <c r="MG66" s="543" t="s">
        <v>1</v>
      </c>
      <c r="MH66" s="543" t="s">
        <v>1</v>
      </c>
      <c r="MI66" s="543" t="s">
        <v>1</v>
      </c>
      <c r="MJ66" s="543" t="s">
        <v>1</v>
      </c>
      <c r="MK66" s="543" t="s">
        <v>1</v>
      </c>
      <c r="ML66" s="543" t="s">
        <v>1</v>
      </c>
      <c r="MM66" s="543" t="s">
        <v>1</v>
      </c>
      <c r="MN66" s="543" t="s">
        <v>1</v>
      </c>
      <c r="MO66" s="543" t="s">
        <v>1</v>
      </c>
      <c r="MP66" s="543" t="s">
        <v>1</v>
      </c>
      <c r="MQ66" s="543" t="s">
        <v>1</v>
      </c>
      <c r="MR66" s="543" t="s">
        <v>1</v>
      </c>
      <c r="MS66" s="543" t="s">
        <v>1</v>
      </c>
      <c r="MT66" s="543" t="s">
        <v>1</v>
      </c>
      <c r="MU66" s="543" t="s">
        <v>1</v>
      </c>
      <c r="MV66" s="543" t="s">
        <v>1</v>
      </c>
      <c r="MW66" s="543" t="s">
        <v>1</v>
      </c>
    </row>
    <row r="67" spans="1:361" s="277" customFormat="1" ht="45" customHeight="1" x14ac:dyDescent="0.4">
      <c r="A67" s="501"/>
      <c r="B67" s="514" t="s">
        <v>1</v>
      </c>
      <c r="C67" s="5">
        <v>45</v>
      </c>
      <c r="D67" s="11" t="s">
        <v>18</v>
      </c>
      <c r="E67" s="352" t="s">
        <v>647</v>
      </c>
      <c r="F67" s="85" t="s">
        <v>712</v>
      </c>
      <c r="G67" s="337" t="s">
        <v>1020</v>
      </c>
      <c r="H67" s="337" t="s">
        <v>435</v>
      </c>
      <c r="I67" s="85" t="s">
        <v>114</v>
      </c>
      <c r="J67" s="337" t="s">
        <v>571</v>
      </c>
      <c r="L67" s="277" t="s">
        <v>1</v>
      </c>
      <c r="AQ67" s="501"/>
      <c r="AR67" s="501"/>
      <c r="AS67" s="501"/>
      <c r="AT67" s="501"/>
      <c r="AU67" s="501"/>
      <c r="AV67" s="501"/>
      <c r="AW67" s="501"/>
      <c r="AX67" s="501"/>
      <c r="AY67" s="501"/>
      <c r="AZ67" s="501"/>
      <c r="BA67" s="501"/>
      <c r="BB67" s="501"/>
      <c r="BC67" s="501"/>
      <c r="BD67" s="501"/>
      <c r="BE67" s="501"/>
      <c r="BF67" s="501"/>
      <c r="BG67" s="501"/>
      <c r="BH67" s="501"/>
      <c r="BI67" s="501"/>
      <c r="BJ67" s="501"/>
      <c r="BK67" s="501"/>
      <c r="BL67" s="501"/>
      <c r="BM67" s="501"/>
      <c r="BN67" s="501"/>
      <c r="BO67" s="501"/>
      <c r="BP67" s="501"/>
      <c r="BQ67" s="501"/>
      <c r="BR67" s="501"/>
      <c r="BS67" s="501"/>
      <c r="BT67" s="501"/>
      <c r="BU67" s="501"/>
      <c r="BV67" s="501"/>
      <c r="BW67" s="501"/>
      <c r="BX67" s="501"/>
      <c r="BY67" s="501"/>
      <c r="BZ67" s="501"/>
      <c r="CA67" s="501"/>
      <c r="CB67" s="501"/>
      <c r="CC67" s="501"/>
      <c r="CD67" s="501"/>
      <c r="CE67" s="501"/>
      <c r="CF67" s="501"/>
      <c r="CG67" s="501"/>
      <c r="CH67" s="501"/>
      <c r="CI67" s="501"/>
      <c r="CJ67" s="501"/>
      <c r="CK67" s="501"/>
      <c r="CL67" s="501"/>
      <c r="CM67" s="501"/>
      <c r="CN67" s="501"/>
      <c r="CO67" s="501"/>
      <c r="CP67" s="501"/>
      <c r="CQ67" s="501"/>
      <c r="CR67" s="501"/>
      <c r="CS67" s="501"/>
      <c r="CT67" s="501"/>
      <c r="CU67" s="501"/>
      <c r="CV67" s="501"/>
      <c r="CW67" s="501"/>
      <c r="CX67" s="501"/>
      <c r="CY67" s="501"/>
      <c r="CZ67" s="501"/>
      <c r="DA67" s="501"/>
      <c r="DB67" s="501"/>
      <c r="DC67" s="501"/>
      <c r="DD67" s="501"/>
      <c r="DE67" s="501"/>
      <c r="DF67" s="501"/>
      <c r="DG67" s="501"/>
      <c r="DH67" s="501"/>
      <c r="DI67" s="501"/>
      <c r="DJ67" s="501"/>
      <c r="DK67" s="501"/>
      <c r="DL67" s="501"/>
      <c r="DM67" s="501"/>
      <c r="DN67" s="501"/>
      <c r="DO67" s="501"/>
      <c r="DP67" s="501"/>
      <c r="DQ67" s="501"/>
      <c r="DR67" s="501"/>
      <c r="DS67" s="501"/>
      <c r="DT67" s="501"/>
      <c r="DU67" s="299" t="s">
        <v>1</v>
      </c>
      <c r="DV67" s="615" t="s">
        <v>1</v>
      </c>
      <c r="DW67" s="615" t="s">
        <v>1</v>
      </c>
      <c r="DX67" s="615" t="s">
        <v>1</v>
      </c>
      <c r="DY67" s="615" t="s">
        <v>1</v>
      </c>
      <c r="DZ67" s="615" t="s">
        <v>1</v>
      </c>
      <c r="EA67" s="615" t="s">
        <v>1</v>
      </c>
      <c r="EB67" s="615" t="s">
        <v>1</v>
      </c>
      <c r="EC67" s="615" t="s">
        <v>1</v>
      </c>
      <c r="ED67" s="615" t="s">
        <v>1</v>
      </c>
      <c r="EE67" s="615" t="s">
        <v>1</v>
      </c>
      <c r="EF67" s="615" t="s">
        <v>1</v>
      </c>
      <c r="EG67" s="615" t="s">
        <v>1</v>
      </c>
      <c r="EH67" s="615" t="s">
        <v>1</v>
      </c>
      <c r="EI67" s="615" t="s">
        <v>1</v>
      </c>
      <c r="EJ67" s="615" t="s">
        <v>1</v>
      </c>
      <c r="EK67" s="615" t="s">
        <v>1</v>
      </c>
      <c r="EL67" s="615" t="s">
        <v>1</v>
      </c>
      <c r="EM67" s="615" t="s">
        <v>1</v>
      </c>
      <c r="EN67" s="615" t="s">
        <v>1</v>
      </c>
      <c r="EO67" s="615" t="s">
        <v>1</v>
      </c>
      <c r="EP67" s="615" t="s">
        <v>1</v>
      </c>
      <c r="EQ67" s="615" t="s">
        <v>1</v>
      </c>
      <c r="ER67" s="615" t="s">
        <v>1</v>
      </c>
      <c r="ES67" s="615" t="s">
        <v>1</v>
      </c>
      <c r="ET67" s="615" t="s">
        <v>1</v>
      </c>
      <c r="EU67" s="615" t="s">
        <v>1</v>
      </c>
      <c r="EV67" s="615" t="s">
        <v>1</v>
      </c>
      <c r="EW67" s="615" t="s">
        <v>1</v>
      </c>
      <c r="EX67" s="615" t="s">
        <v>1</v>
      </c>
      <c r="EY67" s="615" t="s">
        <v>1</v>
      </c>
      <c r="EZ67" s="615" t="s">
        <v>1</v>
      </c>
      <c r="FA67" s="615" t="s">
        <v>1</v>
      </c>
      <c r="FB67" s="615" t="s">
        <v>1</v>
      </c>
      <c r="FC67" s="615" t="s">
        <v>1</v>
      </c>
      <c r="FD67" s="615" t="s">
        <v>1</v>
      </c>
      <c r="FE67" s="615" t="s">
        <v>1</v>
      </c>
      <c r="FF67" s="615" t="s">
        <v>1</v>
      </c>
      <c r="FG67" s="615" t="s">
        <v>1</v>
      </c>
      <c r="FH67" s="615" t="s">
        <v>1</v>
      </c>
      <c r="FI67" s="615" t="s">
        <v>1</v>
      </c>
      <c r="FJ67" s="615" t="s">
        <v>1</v>
      </c>
      <c r="FK67" s="615" t="s">
        <v>1</v>
      </c>
      <c r="FL67" s="615" t="s">
        <v>1</v>
      </c>
      <c r="FM67" s="615" t="s">
        <v>1</v>
      </c>
      <c r="FN67" s="615" t="s">
        <v>1</v>
      </c>
      <c r="FO67" s="615" t="s">
        <v>1</v>
      </c>
      <c r="FP67" s="615" t="s">
        <v>1</v>
      </c>
      <c r="FQ67" s="615" t="s">
        <v>1</v>
      </c>
      <c r="FR67" s="615" t="s">
        <v>1</v>
      </c>
      <c r="FS67" s="615" t="s">
        <v>1</v>
      </c>
      <c r="FT67" s="615" t="s">
        <v>1</v>
      </c>
      <c r="FU67" s="615" t="s">
        <v>1</v>
      </c>
      <c r="FV67" s="615" t="s">
        <v>1</v>
      </c>
      <c r="FW67" s="615" t="s">
        <v>1</v>
      </c>
      <c r="FX67" s="615" t="s">
        <v>1</v>
      </c>
      <c r="FY67" s="615" t="s">
        <v>1</v>
      </c>
      <c r="FZ67" s="615" t="s">
        <v>1</v>
      </c>
      <c r="GA67" s="615" t="s">
        <v>1</v>
      </c>
      <c r="GB67" s="615" t="s">
        <v>1</v>
      </c>
      <c r="GC67" s="615" t="s">
        <v>1</v>
      </c>
      <c r="GD67" s="615" t="s">
        <v>1</v>
      </c>
      <c r="GE67" s="615" t="s">
        <v>1</v>
      </c>
      <c r="GF67" s="615" t="s">
        <v>1</v>
      </c>
      <c r="GG67" s="615" t="s">
        <v>1</v>
      </c>
      <c r="GH67" s="615" t="s">
        <v>1</v>
      </c>
      <c r="GI67" s="615" t="s">
        <v>1</v>
      </c>
      <c r="GJ67" s="615" t="s">
        <v>1</v>
      </c>
      <c r="GK67" s="615" t="s">
        <v>1</v>
      </c>
      <c r="GL67" s="615" t="s">
        <v>1</v>
      </c>
      <c r="GM67" s="615" t="s">
        <v>1</v>
      </c>
      <c r="GN67" s="615" t="s">
        <v>1</v>
      </c>
      <c r="GO67" s="615" t="s">
        <v>1</v>
      </c>
      <c r="GP67" s="615" t="s">
        <v>1</v>
      </c>
      <c r="GQ67" s="615" t="s">
        <v>1</v>
      </c>
      <c r="GR67" s="615" t="s">
        <v>1</v>
      </c>
      <c r="GS67" s="615" t="s">
        <v>1</v>
      </c>
      <c r="GT67" s="615" t="s">
        <v>1</v>
      </c>
      <c r="GU67" s="615" t="s">
        <v>1</v>
      </c>
      <c r="GV67" s="615" t="s">
        <v>1</v>
      </c>
      <c r="GW67" s="615" t="s">
        <v>1</v>
      </c>
      <c r="GX67" s="615" t="s">
        <v>1</v>
      </c>
      <c r="GY67" s="615" t="s">
        <v>1</v>
      </c>
      <c r="GZ67" s="615" t="s">
        <v>1</v>
      </c>
      <c r="HA67" s="615" t="s">
        <v>1</v>
      </c>
      <c r="HB67" s="615" t="s">
        <v>1</v>
      </c>
      <c r="HC67" s="615" t="s">
        <v>1</v>
      </c>
      <c r="HD67" s="615" t="s">
        <v>1</v>
      </c>
      <c r="HE67" s="615" t="s">
        <v>1</v>
      </c>
      <c r="HF67" s="615" t="s">
        <v>1</v>
      </c>
      <c r="HG67" s="615" t="s">
        <v>1</v>
      </c>
      <c r="HH67" s="615" t="s">
        <v>1</v>
      </c>
      <c r="HI67" s="615" t="s">
        <v>1</v>
      </c>
      <c r="HJ67" s="615" t="s">
        <v>1</v>
      </c>
      <c r="HK67" s="615" t="s">
        <v>1</v>
      </c>
      <c r="HL67" s="615" t="s">
        <v>1</v>
      </c>
      <c r="HM67" s="615" t="s">
        <v>1</v>
      </c>
      <c r="HN67" s="615" t="s">
        <v>1</v>
      </c>
      <c r="HO67" s="615" t="s">
        <v>1</v>
      </c>
      <c r="HP67" s="615" t="s">
        <v>1</v>
      </c>
      <c r="HQ67" s="615" t="s">
        <v>1</v>
      </c>
      <c r="HR67" s="615" t="s">
        <v>1</v>
      </c>
      <c r="HS67" s="615" t="s">
        <v>1</v>
      </c>
      <c r="HT67" s="615" t="s">
        <v>1</v>
      </c>
      <c r="HU67" s="615" t="s">
        <v>1</v>
      </c>
      <c r="HV67" s="615" t="s">
        <v>1</v>
      </c>
      <c r="HW67" s="615" t="s">
        <v>1</v>
      </c>
      <c r="HX67" s="615" t="s">
        <v>1</v>
      </c>
      <c r="HY67" s="615" t="s">
        <v>1</v>
      </c>
      <c r="HZ67" s="615" t="s">
        <v>1</v>
      </c>
      <c r="IA67" s="615" t="s">
        <v>1</v>
      </c>
      <c r="IB67" s="615" t="s">
        <v>1</v>
      </c>
      <c r="IC67" s="615" t="s">
        <v>1</v>
      </c>
      <c r="ID67" s="615" t="s">
        <v>1</v>
      </c>
      <c r="IE67" s="615" t="s">
        <v>1</v>
      </c>
      <c r="IF67" s="615" t="s">
        <v>1</v>
      </c>
      <c r="IG67" s="615" t="s">
        <v>1</v>
      </c>
      <c r="IH67" s="615" t="s">
        <v>1</v>
      </c>
      <c r="II67" s="615" t="s">
        <v>1</v>
      </c>
      <c r="IJ67" s="615" t="s">
        <v>1</v>
      </c>
      <c r="IK67" s="615" t="s">
        <v>1</v>
      </c>
      <c r="IL67" s="615" t="s">
        <v>1</v>
      </c>
      <c r="IM67" s="615" t="s">
        <v>1</v>
      </c>
      <c r="IN67" s="615" t="s">
        <v>1</v>
      </c>
      <c r="IO67" s="615" t="s">
        <v>1</v>
      </c>
      <c r="IP67" s="615" t="s">
        <v>1</v>
      </c>
      <c r="IQ67" s="615" t="s">
        <v>1</v>
      </c>
      <c r="IR67" s="615" t="s">
        <v>1</v>
      </c>
      <c r="IS67" s="615" t="s">
        <v>1</v>
      </c>
      <c r="IT67" s="615" t="s">
        <v>1</v>
      </c>
      <c r="IU67" s="615" t="s">
        <v>1</v>
      </c>
      <c r="IV67" s="615" t="s">
        <v>1</v>
      </c>
      <c r="IW67" s="615" t="s">
        <v>1</v>
      </c>
      <c r="IX67" s="615" t="s">
        <v>1</v>
      </c>
      <c r="IY67" s="615" t="s">
        <v>1</v>
      </c>
      <c r="IZ67" s="615" t="s">
        <v>1</v>
      </c>
      <c r="JA67" s="615" t="s">
        <v>1</v>
      </c>
      <c r="JB67" s="615" t="s">
        <v>1</v>
      </c>
      <c r="JC67" s="615" t="s">
        <v>1</v>
      </c>
      <c r="JD67" s="615" t="s">
        <v>1</v>
      </c>
      <c r="JE67" s="615" t="s">
        <v>1</v>
      </c>
      <c r="JF67" s="615" t="s">
        <v>1</v>
      </c>
      <c r="JG67" s="615" t="s">
        <v>1</v>
      </c>
      <c r="JH67" s="615" t="s">
        <v>1</v>
      </c>
      <c r="JI67" s="615" t="s">
        <v>1</v>
      </c>
      <c r="JJ67" s="615" t="s">
        <v>1</v>
      </c>
      <c r="JK67" s="615" t="s">
        <v>1</v>
      </c>
      <c r="JL67" s="615" t="s">
        <v>1</v>
      </c>
      <c r="JM67" s="615" t="s">
        <v>1</v>
      </c>
      <c r="JN67" s="615" t="s">
        <v>1</v>
      </c>
      <c r="JO67" s="615" t="s">
        <v>1</v>
      </c>
      <c r="JP67" s="615" t="s">
        <v>1</v>
      </c>
      <c r="JQ67" s="615" t="s">
        <v>1</v>
      </c>
      <c r="JR67" s="615" t="s">
        <v>1</v>
      </c>
      <c r="JS67" s="615" t="s">
        <v>1</v>
      </c>
      <c r="JT67" s="615" t="s">
        <v>1</v>
      </c>
      <c r="JU67" s="615" t="s">
        <v>1</v>
      </c>
      <c r="JV67" s="615" t="s">
        <v>1</v>
      </c>
      <c r="JW67" s="615" t="s">
        <v>1</v>
      </c>
      <c r="JX67" s="615" t="s">
        <v>1</v>
      </c>
      <c r="JY67" s="615" t="s">
        <v>1</v>
      </c>
      <c r="JZ67" s="615" t="s">
        <v>1</v>
      </c>
      <c r="KA67" s="615" t="s">
        <v>1</v>
      </c>
      <c r="KB67" s="615" t="s">
        <v>1</v>
      </c>
      <c r="KC67" s="615" t="s">
        <v>1</v>
      </c>
      <c r="KD67" s="615" t="s">
        <v>1</v>
      </c>
      <c r="KE67" s="615" t="s">
        <v>1</v>
      </c>
      <c r="KF67" s="615" t="s">
        <v>1</v>
      </c>
      <c r="KG67" s="615" t="s">
        <v>1</v>
      </c>
      <c r="KH67" s="615" t="s">
        <v>1</v>
      </c>
      <c r="KI67" s="615" t="s">
        <v>1</v>
      </c>
      <c r="KJ67" s="615" t="s">
        <v>1</v>
      </c>
      <c r="KK67" s="615" t="s">
        <v>1</v>
      </c>
      <c r="KL67" s="615" t="s">
        <v>1</v>
      </c>
      <c r="KM67" s="615" t="s">
        <v>1</v>
      </c>
      <c r="KN67" s="615" t="s">
        <v>1</v>
      </c>
      <c r="KO67" s="615" t="s">
        <v>1</v>
      </c>
      <c r="KP67" s="615" t="s">
        <v>1</v>
      </c>
      <c r="KQ67" s="615" t="s">
        <v>1</v>
      </c>
      <c r="KR67" s="615" t="s">
        <v>1</v>
      </c>
      <c r="KS67" s="615" t="s">
        <v>1</v>
      </c>
      <c r="KT67" s="615" t="s">
        <v>1</v>
      </c>
      <c r="KU67" s="615" t="s">
        <v>1</v>
      </c>
      <c r="KV67" s="615" t="s">
        <v>1</v>
      </c>
      <c r="KW67" s="615" t="s">
        <v>1</v>
      </c>
      <c r="KX67" s="615" t="s">
        <v>1</v>
      </c>
      <c r="KY67" s="615" t="s">
        <v>1</v>
      </c>
      <c r="KZ67" s="615" t="s">
        <v>1</v>
      </c>
      <c r="LA67" s="615" t="s">
        <v>1</v>
      </c>
      <c r="LB67" s="615" t="s">
        <v>1</v>
      </c>
      <c r="LC67" s="615" t="s">
        <v>1</v>
      </c>
      <c r="LD67" s="615" t="s">
        <v>1</v>
      </c>
      <c r="LE67" s="615" t="s">
        <v>1</v>
      </c>
      <c r="LF67" s="615" t="s">
        <v>1</v>
      </c>
      <c r="LG67" s="615" t="s">
        <v>1</v>
      </c>
      <c r="LH67" s="615" t="s">
        <v>1</v>
      </c>
      <c r="LI67" s="615" t="s">
        <v>1</v>
      </c>
      <c r="LJ67" s="615" t="s">
        <v>1</v>
      </c>
      <c r="LK67" s="615" t="s">
        <v>1</v>
      </c>
      <c r="LL67" s="615" t="s">
        <v>1</v>
      </c>
      <c r="LM67" s="615" t="s">
        <v>1</v>
      </c>
      <c r="LN67" s="615" t="s">
        <v>1</v>
      </c>
      <c r="LO67" s="615" t="s">
        <v>1</v>
      </c>
      <c r="LP67" s="615" t="s">
        <v>1</v>
      </c>
      <c r="LQ67" s="615" t="s">
        <v>1</v>
      </c>
      <c r="LR67" s="615" t="s">
        <v>1</v>
      </c>
      <c r="LS67" s="615" t="s">
        <v>1</v>
      </c>
      <c r="LT67" s="615" t="s">
        <v>1</v>
      </c>
      <c r="LU67" s="615" t="s">
        <v>1</v>
      </c>
      <c r="LV67" s="615" t="s">
        <v>1</v>
      </c>
      <c r="LW67" s="615" t="s">
        <v>1</v>
      </c>
      <c r="LX67" s="615" t="s">
        <v>1</v>
      </c>
      <c r="LY67" s="615" t="s">
        <v>1</v>
      </c>
      <c r="LZ67" s="615" t="s">
        <v>1</v>
      </c>
      <c r="MA67" s="615" t="s">
        <v>1</v>
      </c>
      <c r="MB67" s="615" t="s">
        <v>1</v>
      </c>
      <c r="MC67" s="615" t="s">
        <v>1</v>
      </c>
      <c r="MD67" s="615" t="s">
        <v>1</v>
      </c>
      <c r="ME67" s="615" t="s">
        <v>1</v>
      </c>
      <c r="MF67" s="615" t="s">
        <v>1</v>
      </c>
      <c r="MG67" s="615" t="s">
        <v>1</v>
      </c>
      <c r="MH67" s="615" t="s">
        <v>1</v>
      </c>
      <c r="MI67" s="615" t="s">
        <v>1</v>
      </c>
      <c r="MJ67" s="615" t="s">
        <v>1</v>
      </c>
      <c r="MK67" s="615" t="s">
        <v>1</v>
      </c>
      <c r="ML67" s="615" t="s">
        <v>1</v>
      </c>
      <c r="MM67" s="615" t="s">
        <v>1</v>
      </c>
      <c r="MN67" s="615" t="s">
        <v>1</v>
      </c>
      <c r="MO67" s="615" t="s">
        <v>1</v>
      </c>
      <c r="MP67" s="615" t="s">
        <v>1</v>
      </c>
      <c r="MQ67" s="615" t="s">
        <v>1</v>
      </c>
      <c r="MR67" s="615" t="s">
        <v>1</v>
      </c>
      <c r="MS67" s="615" t="s">
        <v>1</v>
      </c>
      <c r="MT67" s="615" t="s">
        <v>1</v>
      </c>
      <c r="MU67" s="615" t="s">
        <v>1</v>
      </c>
      <c r="MV67" s="615" t="s">
        <v>1</v>
      </c>
      <c r="MW67" s="615" t="s">
        <v>1</v>
      </c>
    </row>
    <row r="68" spans="1:361" s="277" customFormat="1" ht="45" customHeight="1" x14ac:dyDescent="0.4">
      <c r="A68" s="501"/>
      <c r="B68" s="514" t="s">
        <v>1</v>
      </c>
      <c r="C68" s="5">
        <v>46</v>
      </c>
      <c r="D68" s="85" t="s">
        <v>18</v>
      </c>
      <c r="E68" s="85" t="s">
        <v>749</v>
      </c>
      <c r="F68" s="85" t="s">
        <v>712</v>
      </c>
      <c r="G68" s="85" t="s">
        <v>935</v>
      </c>
      <c r="H68" s="85" t="s">
        <v>310</v>
      </c>
      <c r="I68" s="85" t="s">
        <v>114</v>
      </c>
      <c r="J68" s="337" t="s">
        <v>571</v>
      </c>
      <c r="L68" s="277" t="s">
        <v>1</v>
      </c>
      <c r="AQ68" s="501"/>
      <c r="AR68" s="501"/>
      <c r="AS68" s="501"/>
      <c r="AT68" s="501"/>
      <c r="AU68" s="501"/>
      <c r="AV68" s="501"/>
      <c r="AW68" s="501"/>
      <c r="AX68" s="501"/>
      <c r="AY68" s="501"/>
      <c r="AZ68" s="501"/>
      <c r="BA68" s="501"/>
      <c r="BB68" s="501"/>
      <c r="BC68" s="501"/>
      <c r="BD68" s="501"/>
      <c r="BE68" s="501"/>
      <c r="BF68" s="501"/>
      <c r="BG68" s="501"/>
      <c r="BH68" s="501"/>
      <c r="BI68" s="501"/>
      <c r="BJ68" s="501"/>
      <c r="BK68" s="501"/>
      <c r="BL68" s="501"/>
      <c r="BM68" s="501"/>
      <c r="BN68" s="501"/>
      <c r="BO68" s="501"/>
      <c r="BP68" s="501"/>
      <c r="BQ68" s="501"/>
      <c r="BR68" s="501"/>
      <c r="BS68" s="501"/>
      <c r="BT68" s="501"/>
      <c r="BU68" s="501"/>
      <c r="BV68" s="501"/>
      <c r="BW68" s="501"/>
      <c r="BX68" s="501"/>
      <c r="BY68" s="501"/>
      <c r="BZ68" s="501"/>
      <c r="CA68" s="501"/>
      <c r="CB68" s="501"/>
      <c r="CC68" s="501"/>
      <c r="CD68" s="501"/>
      <c r="CE68" s="501"/>
      <c r="CF68" s="501"/>
      <c r="CG68" s="501"/>
      <c r="CH68" s="501"/>
      <c r="CI68" s="501"/>
      <c r="CJ68" s="501"/>
      <c r="CK68" s="501"/>
      <c r="CL68" s="501"/>
      <c r="CM68" s="501"/>
      <c r="CN68" s="501"/>
      <c r="CO68" s="501"/>
      <c r="CP68" s="501"/>
      <c r="CQ68" s="501"/>
      <c r="CR68" s="501"/>
      <c r="CS68" s="501"/>
      <c r="CT68" s="501"/>
      <c r="CU68" s="501"/>
      <c r="CV68" s="501"/>
      <c r="CW68" s="501"/>
      <c r="CX68" s="501"/>
      <c r="CY68" s="501"/>
      <c r="CZ68" s="501"/>
      <c r="DA68" s="501"/>
      <c r="DB68" s="501"/>
      <c r="DC68" s="501"/>
      <c r="DD68" s="501"/>
      <c r="DE68" s="501"/>
      <c r="DF68" s="501"/>
      <c r="DG68" s="501"/>
      <c r="DH68" s="501"/>
      <c r="DI68" s="501"/>
      <c r="DJ68" s="501"/>
      <c r="DK68" s="501"/>
      <c r="DL68" s="501"/>
      <c r="DM68" s="501"/>
      <c r="DN68" s="501"/>
      <c r="DO68" s="501"/>
      <c r="DP68" s="501"/>
      <c r="DQ68" s="501"/>
      <c r="DR68" s="501"/>
      <c r="DS68" s="501"/>
      <c r="DT68" s="501"/>
    </row>
    <row r="69" spans="1:361" s="277" customFormat="1" ht="45" customHeight="1" x14ac:dyDescent="0.4">
      <c r="A69" s="501"/>
      <c r="B69" s="708" t="s">
        <v>1</v>
      </c>
      <c r="C69" s="5">
        <v>47</v>
      </c>
      <c r="D69" s="85" t="s">
        <v>18</v>
      </c>
      <c r="E69" s="85" t="s">
        <v>633</v>
      </c>
      <c r="F69" s="85" t="s">
        <v>712</v>
      </c>
      <c r="G69" s="337" t="s">
        <v>936</v>
      </c>
      <c r="H69" s="85" t="s">
        <v>259</v>
      </c>
      <c r="I69" s="85" t="s">
        <v>823</v>
      </c>
      <c r="J69" s="337" t="s">
        <v>571</v>
      </c>
      <c r="K69" s="17"/>
      <c r="L69" s="17" t="s">
        <v>1</v>
      </c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501"/>
      <c r="AR69" s="501"/>
      <c r="AS69" s="501"/>
      <c r="AT69" s="501"/>
      <c r="AU69" s="501"/>
      <c r="AV69" s="501"/>
      <c r="AW69" s="501"/>
      <c r="AX69" s="501"/>
      <c r="AY69" s="501"/>
      <c r="AZ69" s="501"/>
      <c r="BA69" s="501"/>
      <c r="BB69" s="501"/>
      <c r="BC69" s="501"/>
      <c r="BD69" s="501"/>
      <c r="BE69" s="501"/>
      <c r="BF69" s="501"/>
      <c r="BG69" s="501"/>
      <c r="BH69" s="501"/>
      <c r="BI69" s="501"/>
      <c r="BJ69" s="501"/>
      <c r="BK69" s="501"/>
      <c r="BL69" s="501"/>
      <c r="BM69" s="501"/>
      <c r="BN69" s="501"/>
      <c r="BO69" s="501"/>
      <c r="BP69" s="501"/>
      <c r="BQ69" s="501"/>
      <c r="BR69" s="501"/>
      <c r="BS69" s="501"/>
      <c r="BT69" s="501"/>
      <c r="BU69" s="501"/>
      <c r="BV69" s="501"/>
      <c r="BW69" s="501"/>
      <c r="BX69" s="501"/>
      <c r="BY69" s="501"/>
      <c r="BZ69" s="501"/>
      <c r="CA69" s="501"/>
      <c r="CB69" s="501"/>
      <c r="CC69" s="501"/>
      <c r="CD69" s="501"/>
      <c r="CE69" s="501"/>
      <c r="CF69" s="501"/>
      <c r="CG69" s="501"/>
      <c r="CH69" s="501"/>
      <c r="CI69" s="501"/>
      <c r="CJ69" s="501"/>
      <c r="CK69" s="501"/>
      <c r="CL69" s="501"/>
      <c r="CM69" s="501"/>
      <c r="CN69" s="501"/>
      <c r="CO69" s="501"/>
      <c r="CP69" s="501"/>
      <c r="CQ69" s="501"/>
      <c r="CR69" s="501"/>
      <c r="CS69" s="501"/>
      <c r="CT69" s="501"/>
      <c r="CU69" s="501"/>
      <c r="CV69" s="501"/>
      <c r="CW69" s="501"/>
      <c r="CX69" s="501"/>
      <c r="CY69" s="501"/>
      <c r="CZ69" s="501"/>
      <c r="DA69" s="501"/>
      <c r="DB69" s="501"/>
      <c r="DC69" s="501"/>
      <c r="DD69" s="501"/>
      <c r="DE69" s="501"/>
      <c r="DF69" s="501"/>
      <c r="DG69" s="501"/>
      <c r="DH69" s="501"/>
      <c r="DI69" s="501"/>
      <c r="DJ69" s="501"/>
      <c r="DK69" s="501"/>
      <c r="DL69" s="501"/>
      <c r="DM69" s="501"/>
      <c r="DN69" s="501"/>
      <c r="DO69" s="501"/>
      <c r="DP69" s="501"/>
      <c r="DQ69" s="501"/>
      <c r="DR69" s="501"/>
      <c r="DS69" s="501"/>
      <c r="DT69" s="501"/>
      <c r="DU69" s="20" t="s">
        <v>1</v>
      </c>
      <c r="DV69" s="42" t="s">
        <v>1</v>
      </c>
      <c r="DW69" s="42" t="s">
        <v>1</v>
      </c>
      <c r="DX69" s="42" t="s">
        <v>1</v>
      </c>
      <c r="DY69" s="42" t="s">
        <v>1</v>
      </c>
      <c r="DZ69" s="42" t="s">
        <v>1</v>
      </c>
      <c r="EA69" s="42" t="s">
        <v>1</v>
      </c>
      <c r="EB69" s="42" t="s">
        <v>1</v>
      </c>
      <c r="EC69" s="42" t="s">
        <v>1</v>
      </c>
      <c r="ED69" s="42" t="s">
        <v>1</v>
      </c>
      <c r="EE69" s="42" t="s">
        <v>1</v>
      </c>
      <c r="EF69" s="42" t="s">
        <v>1</v>
      </c>
      <c r="EG69" s="42" t="s">
        <v>1</v>
      </c>
      <c r="EH69" s="42" t="s">
        <v>1</v>
      </c>
      <c r="EI69" s="42" t="s">
        <v>1</v>
      </c>
      <c r="EJ69" s="42" t="s">
        <v>1</v>
      </c>
      <c r="EK69" s="42" t="s">
        <v>1</v>
      </c>
      <c r="EL69" s="42" t="s">
        <v>1</v>
      </c>
      <c r="EM69" s="42" t="s">
        <v>1</v>
      </c>
      <c r="EN69" s="42" t="s">
        <v>1</v>
      </c>
      <c r="EO69" s="42" t="s">
        <v>1</v>
      </c>
      <c r="EP69" s="42" t="s">
        <v>1</v>
      </c>
      <c r="EQ69" s="42" t="s">
        <v>1</v>
      </c>
      <c r="ER69" s="42" t="s">
        <v>1</v>
      </c>
      <c r="ES69" s="42" t="s">
        <v>1</v>
      </c>
      <c r="ET69" s="42" t="s">
        <v>1</v>
      </c>
      <c r="EU69" s="42" t="s">
        <v>1</v>
      </c>
      <c r="EV69" s="42" t="s">
        <v>1</v>
      </c>
      <c r="EW69" s="42" t="s">
        <v>1</v>
      </c>
      <c r="EX69" s="42" t="s">
        <v>1</v>
      </c>
      <c r="EY69" s="42" t="s">
        <v>1</v>
      </c>
      <c r="EZ69" s="42" t="s">
        <v>1</v>
      </c>
      <c r="FA69" s="42" t="s">
        <v>1</v>
      </c>
      <c r="FB69" s="42" t="s">
        <v>1</v>
      </c>
      <c r="FC69" s="42" t="s">
        <v>1</v>
      </c>
      <c r="FD69" s="42" t="s">
        <v>1</v>
      </c>
      <c r="FE69" s="42" t="s">
        <v>1</v>
      </c>
      <c r="FF69" s="42" t="s">
        <v>1</v>
      </c>
      <c r="FG69" s="42" t="s">
        <v>1</v>
      </c>
      <c r="FH69" s="42" t="s">
        <v>1</v>
      </c>
      <c r="FI69" s="42" t="s">
        <v>1</v>
      </c>
      <c r="FJ69" s="42" t="s">
        <v>1</v>
      </c>
      <c r="FK69" s="42" t="s">
        <v>1</v>
      </c>
      <c r="FL69" s="42" t="s">
        <v>1</v>
      </c>
      <c r="FM69" s="42" t="s">
        <v>1</v>
      </c>
      <c r="FN69" s="42" t="s">
        <v>1</v>
      </c>
      <c r="FO69" s="42" t="s">
        <v>1</v>
      </c>
      <c r="FP69" s="42" t="s">
        <v>1</v>
      </c>
      <c r="FQ69" s="42" t="s">
        <v>1</v>
      </c>
      <c r="FR69" s="42" t="s">
        <v>1</v>
      </c>
      <c r="FS69" s="42" t="s">
        <v>1</v>
      </c>
      <c r="FT69" s="42" t="s">
        <v>1</v>
      </c>
      <c r="FU69" s="42" t="s">
        <v>1</v>
      </c>
      <c r="FV69" s="42" t="s">
        <v>1</v>
      </c>
      <c r="FW69" s="42" t="s">
        <v>1</v>
      </c>
      <c r="FX69" s="42" t="s">
        <v>1</v>
      </c>
      <c r="FY69" s="42" t="s">
        <v>1</v>
      </c>
      <c r="FZ69" s="42" t="s">
        <v>1</v>
      </c>
      <c r="GA69" s="42" t="s">
        <v>1</v>
      </c>
      <c r="GB69" s="42" t="s">
        <v>1</v>
      </c>
      <c r="GC69" s="42" t="s">
        <v>1</v>
      </c>
      <c r="GD69" s="42" t="s">
        <v>1</v>
      </c>
      <c r="GE69" s="42" t="s">
        <v>1</v>
      </c>
      <c r="GF69" s="42" t="s">
        <v>1</v>
      </c>
      <c r="GG69" s="42" t="s">
        <v>1</v>
      </c>
      <c r="GH69" s="42" t="s">
        <v>1</v>
      </c>
      <c r="GI69" s="42" t="s">
        <v>1</v>
      </c>
      <c r="GJ69" s="42" t="s">
        <v>1</v>
      </c>
      <c r="GK69" s="42" t="s">
        <v>1</v>
      </c>
      <c r="GL69" s="42" t="s">
        <v>1</v>
      </c>
      <c r="GM69" s="42" t="s">
        <v>1</v>
      </c>
      <c r="GN69" s="42" t="s">
        <v>1</v>
      </c>
      <c r="GO69" s="42" t="s">
        <v>1</v>
      </c>
      <c r="GP69" s="42" t="s">
        <v>1</v>
      </c>
      <c r="GQ69" s="42" t="s">
        <v>1</v>
      </c>
      <c r="GR69" s="42" t="s">
        <v>1</v>
      </c>
      <c r="GS69" s="42" t="s">
        <v>1</v>
      </c>
      <c r="GT69" s="42" t="s">
        <v>1</v>
      </c>
      <c r="GU69" s="42" t="s">
        <v>1</v>
      </c>
      <c r="GV69" s="42" t="s">
        <v>1</v>
      </c>
      <c r="GW69" s="42" t="s">
        <v>1</v>
      </c>
      <c r="GX69" s="42" t="s">
        <v>1</v>
      </c>
      <c r="GY69" s="42" t="s">
        <v>1</v>
      </c>
      <c r="GZ69" s="42" t="s">
        <v>1</v>
      </c>
      <c r="HA69" s="42" t="s">
        <v>1</v>
      </c>
      <c r="HB69" s="42" t="s">
        <v>1</v>
      </c>
      <c r="HC69" s="42" t="s">
        <v>1</v>
      </c>
      <c r="HD69" s="42" t="s">
        <v>1</v>
      </c>
      <c r="HE69" s="42" t="s">
        <v>1</v>
      </c>
      <c r="HF69" s="42" t="s">
        <v>1</v>
      </c>
      <c r="HG69" s="42" t="s">
        <v>1</v>
      </c>
      <c r="HH69" s="42" t="s">
        <v>1</v>
      </c>
      <c r="HI69" s="42" t="s">
        <v>1</v>
      </c>
      <c r="HJ69" s="42" t="s">
        <v>1</v>
      </c>
      <c r="HK69" s="42" t="s">
        <v>1</v>
      </c>
      <c r="HL69" s="42" t="s">
        <v>1</v>
      </c>
      <c r="HM69" s="42" t="s">
        <v>1</v>
      </c>
      <c r="HN69" s="42" t="s">
        <v>1</v>
      </c>
      <c r="HO69" s="42" t="s">
        <v>1</v>
      </c>
      <c r="HP69" s="42" t="s">
        <v>1</v>
      </c>
      <c r="HQ69" s="42" t="s">
        <v>1</v>
      </c>
      <c r="HR69" s="42" t="s">
        <v>1</v>
      </c>
      <c r="HS69" s="42" t="s">
        <v>1</v>
      </c>
      <c r="HT69" s="42" t="s">
        <v>1</v>
      </c>
      <c r="HU69" s="42" t="s">
        <v>1</v>
      </c>
      <c r="HV69" s="42" t="s">
        <v>1</v>
      </c>
      <c r="HW69" s="42" t="s">
        <v>1</v>
      </c>
      <c r="HX69" s="42" t="s">
        <v>1</v>
      </c>
      <c r="HY69" s="42" t="s">
        <v>1</v>
      </c>
      <c r="HZ69" s="42" t="s">
        <v>1</v>
      </c>
      <c r="IA69" s="42" t="s">
        <v>1</v>
      </c>
      <c r="IB69" s="42" t="s">
        <v>1</v>
      </c>
      <c r="IC69" s="42" t="s">
        <v>1</v>
      </c>
      <c r="ID69" s="42" t="s">
        <v>1</v>
      </c>
      <c r="IE69" s="42" t="s">
        <v>1</v>
      </c>
      <c r="IF69" s="42" t="s">
        <v>1</v>
      </c>
      <c r="IG69" s="42" t="s">
        <v>1</v>
      </c>
      <c r="IH69" s="42" t="s">
        <v>1</v>
      </c>
      <c r="II69" s="42" t="s">
        <v>1</v>
      </c>
      <c r="IJ69" s="42" t="s">
        <v>1</v>
      </c>
      <c r="IK69" s="42" t="s">
        <v>1</v>
      </c>
      <c r="IL69" s="42" t="s">
        <v>1</v>
      </c>
      <c r="IM69" s="42" t="s">
        <v>1</v>
      </c>
      <c r="IN69" s="42" t="s">
        <v>1</v>
      </c>
      <c r="IO69" s="42" t="s">
        <v>1</v>
      </c>
      <c r="IP69" s="42" t="s">
        <v>1</v>
      </c>
      <c r="IQ69" s="42" t="s">
        <v>1</v>
      </c>
      <c r="IR69" s="42" t="s">
        <v>1</v>
      </c>
      <c r="IS69" s="42" t="s">
        <v>1</v>
      </c>
      <c r="IT69" s="42" t="s">
        <v>1</v>
      </c>
      <c r="IU69" s="42" t="s">
        <v>1</v>
      </c>
      <c r="IV69" s="42" t="s">
        <v>1</v>
      </c>
      <c r="IW69" s="42" t="s">
        <v>1</v>
      </c>
      <c r="IX69" s="42" t="s">
        <v>1</v>
      </c>
      <c r="IY69" s="42" t="s">
        <v>1</v>
      </c>
      <c r="IZ69" s="42" t="s">
        <v>1</v>
      </c>
      <c r="JA69" s="42" t="s">
        <v>1</v>
      </c>
      <c r="JB69" s="42" t="s">
        <v>1</v>
      </c>
      <c r="JC69" s="42" t="s">
        <v>1</v>
      </c>
      <c r="JD69" s="42" t="s">
        <v>1</v>
      </c>
      <c r="JE69" s="42" t="s">
        <v>1</v>
      </c>
      <c r="JF69" s="42" t="s">
        <v>1</v>
      </c>
      <c r="JG69" s="42" t="s">
        <v>1</v>
      </c>
      <c r="JH69" s="42" t="s">
        <v>1</v>
      </c>
      <c r="JI69" s="42" t="s">
        <v>1</v>
      </c>
      <c r="JJ69" s="42" t="s">
        <v>1</v>
      </c>
      <c r="JK69" s="42" t="s">
        <v>1</v>
      </c>
      <c r="JL69" s="42" t="s">
        <v>1</v>
      </c>
      <c r="JM69" s="42" t="s">
        <v>1</v>
      </c>
      <c r="JN69" s="42" t="s">
        <v>1</v>
      </c>
      <c r="JO69" s="42" t="s">
        <v>1</v>
      </c>
      <c r="JP69" s="42" t="s">
        <v>1</v>
      </c>
      <c r="JQ69" s="42" t="s">
        <v>1</v>
      </c>
      <c r="JR69" s="42" t="s">
        <v>1</v>
      </c>
      <c r="JS69" s="42" t="s">
        <v>1</v>
      </c>
      <c r="JT69" s="42" t="s">
        <v>1</v>
      </c>
      <c r="JU69" s="42" t="s">
        <v>1</v>
      </c>
      <c r="JV69" s="42" t="s">
        <v>1</v>
      </c>
      <c r="JW69" s="42" t="s">
        <v>1</v>
      </c>
      <c r="JX69" s="42" t="s">
        <v>1</v>
      </c>
      <c r="JY69" s="42" t="s">
        <v>1</v>
      </c>
      <c r="JZ69" s="42" t="s">
        <v>1</v>
      </c>
      <c r="KA69" s="42" t="s">
        <v>1</v>
      </c>
      <c r="KB69" s="42" t="s">
        <v>1</v>
      </c>
      <c r="KC69" s="42" t="s">
        <v>1</v>
      </c>
      <c r="KD69" s="42" t="s">
        <v>1</v>
      </c>
      <c r="KE69" s="42" t="s">
        <v>1</v>
      </c>
      <c r="KF69" s="42" t="s">
        <v>1</v>
      </c>
      <c r="KG69" s="42" t="s">
        <v>1</v>
      </c>
      <c r="KH69" s="42" t="s">
        <v>1</v>
      </c>
      <c r="KI69" s="42" t="s">
        <v>1</v>
      </c>
      <c r="KJ69" s="42" t="s">
        <v>1</v>
      </c>
      <c r="KK69" s="42" t="s">
        <v>1</v>
      </c>
      <c r="KL69" s="42" t="s">
        <v>1</v>
      </c>
      <c r="KM69" s="42" t="s">
        <v>1</v>
      </c>
      <c r="KN69" s="42" t="s">
        <v>1</v>
      </c>
      <c r="KO69" s="42" t="s">
        <v>1</v>
      </c>
      <c r="KP69" s="42" t="s">
        <v>1</v>
      </c>
      <c r="KQ69" s="42" t="s">
        <v>1</v>
      </c>
      <c r="KR69" s="42" t="s">
        <v>1</v>
      </c>
      <c r="KS69" s="42" t="s">
        <v>1</v>
      </c>
      <c r="KT69" s="42" t="s">
        <v>1</v>
      </c>
      <c r="KU69" s="42" t="s">
        <v>1</v>
      </c>
      <c r="KV69" s="42" t="s">
        <v>1</v>
      </c>
      <c r="KW69" s="42" t="s">
        <v>1</v>
      </c>
      <c r="KX69" s="42" t="s">
        <v>1</v>
      </c>
      <c r="KY69" s="42" t="s">
        <v>1</v>
      </c>
      <c r="KZ69" s="42" t="s">
        <v>1</v>
      </c>
      <c r="LA69" s="42" t="s">
        <v>1</v>
      </c>
      <c r="LB69" s="42" t="s">
        <v>1</v>
      </c>
      <c r="LC69" s="42" t="s">
        <v>1</v>
      </c>
      <c r="LD69" s="42" t="s">
        <v>1</v>
      </c>
      <c r="LE69" s="42" t="s">
        <v>1</v>
      </c>
      <c r="LF69" s="42" t="s">
        <v>1</v>
      </c>
      <c r="LG69" s="42" t="s">
        <v>1</v>
      </c>
      <c r="LH69" s="42" t="s">
        <v>1</v>
      </c>
      <c r="LI69" s="42" t="s">
        <v>1</v>
      </c>
      <c r="LJ69" s="42" t="s">
        <v>1</v>
      </c>
      <c r="LK69" s="42" t="s">
        <v>1</v>
      </c>
      <c r="LL69" s="42" t="s">
        <v>1</v>
      </c>
      <c r="LM69" s="42" t="s">
        <v>1</v>
      </c>
      <c r="LN69" s="42" t="s">
        <v>1</v>
      </c>
      <c r="LO69" s="42" t="s">
        <v>1</v>
      </c>
      <c r="LP69" s="42" t="s">
        <v>1</v>
      </c>
      <c r="LQ69" s="42" t="s">
        <v>1</v>
      </c>
      <c r="LR69" s="42" t="s">
        <v>1</v>
      </c>
      <c r="LS69" s="42" t="s">
        <v>1</v>
      </c>
      <c r="LT69" s="42" t="s">
        <v>1</v>
      </c>
      <c r="LU69" s="42" t="s">
        <v>1</v>
      </c>
      <c r="LV69" s="42" t="s">
        <v>1</v>
      </c>
      <c r="LW69" s="42" t="s">
        <v>1</v>
      </c>
      <c r="LX69" s="42" t="s">
        <v>1</v>
      </c>
      <c r="LY69" s="42" t="s">
        <v>1</v>
      </c>
      <c r="LZ69" s="42" t="s">
        <v>1</v>
      </c>
      <c r="MA69" s="42" t="s">
        <v>1</v>
      </c>
      <c r="MB69" s="42" t="s">
        <v>1</v>
      </c>
      <c r="MC69" s="42" t="s">
        <v>1</v>
      </c>
      <c r="MD69" s="42" t="s">
        <v>1</v>
      </c>
      <c r="ME69" s="42" t="s">
        <v>1</v>
      </c>
      <c r="MF69" s="42" t="s">
        <v>1</v>
      </c>
      <c r="MG69" s="42" t="s">
        <v>1</v>
      </c>
      <c r="MH69" s="42" t="s">
        <v>1</v>
      </c>
      <c r="MI69" s="42" t="s">
        <v>1</v>
      </c>
      <c r="MJ69" s="42" t="s">
        <v>1</v>
      </c>
      <c r="MK69" s="42" t="s">
        <v>1</v>
      </c>
      <c r="ML69" s="42" t="s">
        <v>1</v>
      </c>
      <c r="MM69" s="42" t="s">
        <v>1</v>
      </c>
      <c r="MN69" s="42" t="s">
        <v>1</v>
      </c>
      <c r="MO69" s="42" t="s">
        <v>1</v>
      </c>
      <c r="MP69" s="42" t="s">
        <v>1</v>
      </c>
      <c r="MQ69" s="42" t="s">
        <v>1</v>
      </c>
      <c r="MR69" s="42" t="s">
        <v>1</v>
      </c>
      <c r="MS69" s="42" t="s">
        <v>1</v>
      </c>
      <c r="MT69" s="42" t="s">
        <v>1</v>
      </c>
      <c r="MU69" s="42" t="s">
        <v>1</v>
      </c>
      <c r="MV69" s="42" t="s">
        <v>1</v>
      </c>
      <c r="MW69" s="42" t="s">
        <v>1</v>
      </c>
    </row>
    <row r="70" spans="1:361" s="277" customFormat="1" ht="45" customHeight="1" x14ac:dyDescent="0.4">
      <c r="A70" s="501"/>
      <c r="B70" s="514" t="s">
        <v>1</v>
      </c>
      <c r="C70" s="5">
        <v>48</v>
      </c>
      <c r="D70" s="85" t="s">
        <v>18</v>
      </c>
      <c r="E70" s="85" t="s">
        <v>678</v>
      </c>
      <c r="F70" s="85" t="s">
        <v>712</v>
      </c>
      <c r="G70" s="85" t="s">
        <v>466</v>
      </c>
      <c r="H70" s="85" t="s">
        <v>436</v>
      </c>
      <c r="I70" s="215" t="s">
        <v>131</v>
      </c>
      <c r="J70" s="517" t="s">
        <v>571</v>
      </c>
      <c r="L70" s="516" t="s">
        <v>1</v>
      </c>
      <c r="AQ70" s="501"/>
      <c r="AR70" s="501"/>
      <c r="AS70" s="501"/>
      <c r="AT70" s="501"/>
      <c r="AU70" s="501"/>
      <c r="AV70" s="501"/>
      <c r="AW70" s="501"/>
      <c r="AX70" s="501"/>
      <c r="AY70" s="501"/>
      <c r="AZ70" s="501"/>
      <c r="BA70" s="501"/>
      <c r="BB70" s="501"/>
      <c r="BC70" s="501"/>
      <c r="BD70" s="501"/>
      <c r="BE70" s="501"/>
      <c r="BF70" s="501"/>
      <c r="BG70" s="501"/>
      <c r="BH70" s="501"/>
      <c r="BI70" s="501"/>
      <c r="BJ70" s="501"/>
      <c r="BK70" s="501"/>
      <c r="BL70" s="501"/>
      <c r="BM70" s="501"/>
      <c r="BN70" s="501"/>
      <c r="BO70" s="501"/>
      <c r="BP70" s="501"/>
      <c r="BQ70" s="501"/>
      <c r="BR70" s="501"/>
      <c r="BS70" s="501"/>
      <c r="BT70" s="501"/>
      <c r="BU70" s="501"/>
      <c r="BV70" s="501"/>
      <c r="BW70" s="501"/>
      <c r="BX70" s="501"/>
      <c r="BY70" s="501"/>
      <c r="BZ70" s="501"/>
      <c r="CA70" s="501"/>
      <c r="CB70" s="501"/>
      <c r="CC70" s="501"/>
      <c r="CD70" s="501"/>
      <c r="CE70" s="501"/>
      <c r="CF70" s="501"/>
      <c r="CG70" s="501"/>
      <c r="CH70" s="501"/>
      <c r="CI70" s="501"/>
      <c r="CJ70" s="501"/>
      <c r="CK70" s="501"/>
      <c r="CL70" s="501"/>
      <c r="CM70" s="501"/>
      <c r="CN70" s="501"/>
      <c r="CO70" s="501"/>
      <c r="CP70" s="501"/>
      <c r="CQ70" s="501"/>
      <c r="CR70" s="501"/>
      <c r="CS70" s="501"/>
      <c r="CT70" s="501"/>
      <c r="CU70" s="501"/>
      <c r="CV70" s="501"/>
      <c r="CW70" s="501"/>
      <c r="CX70" s="501"/>
      <c r="CY70" s="501"/>
      <c r="CZ70" s="501"/>
      <c r="DA70" s="501"/>
      <c r="DB70" s="501"/>
      <c r="DC70" s="501"/>
      <c r="DD70" s="501"/>
      <c r="DE70" s="501"/>
      <c r="DF70" s="501"/>
      <c r="DG70" s="501"/>
      <c r="DH70" s="501"/>
      <c r="DI70" s="501"/>
      <c r="DJ70" s="501"/>
      <c r="DK70" s="501"/>
      <c r="DL70" s="501"/>
      <c r="DM70" s="501"/>
      <c r="DN70" s="501"/>
      <c r="DO70" s="501"/>
      <c r="DP70" s="501"/>
      <c r="DQ70" s="501"/>
      <c r="DR70" s="501"/>
      <c r="DS70" s="501"/>
      <c r="DT70" s="501"/>
    </row>
    <row r="71" spans="1:361" s="277" customFormat="1" ht="45" customHeight="1" x14ac:dyDescent="0.4">
      <c r="A71" s="501"/>
      <c r="B71" s="514" t="s">
        <v>1</v>
      </c>
      <c r="C71" s="5">
        <v>49</v>
      </c>
      <c r="D71" s="7" t="s">
        <v>18</v>
      </c>
      <c r="E71" s="7" t="s">
        <v>683</v>
      </c>
      <c r="F71" s="7" t="s">
        <v>712</v>
      </c>
      <c r="G71" s="7" t="s">
        <v>937</v>
      </c>
      <c r="H71" s="7" t="s">
        <v>436</v>
      </c>
      <c r="I71" s="45" t="s">
        <v>114</v>
      </c>
      <c r="J71" s="524" t="s">
        <v>571</v>
      </c>
      <c r="L71" s="516" t="s">
        <v>1</v>
      </c>
      <c r="AQ71" s="501"/>
      <c r="AR71" s="501"/>
      <c r="AS71" s="501"/>
      <c r="AT71" s="501"/>
      <c r="AU71" s="501"/>
      <c r="AV71" s="501"/>
      <c r="AW71" s="501"/>
      <c r="AX71" s="501"/>
      <c r="AY71" s="501"/>
      <c r="AZ71" s="501"/>
      <c r="BA71" s="501"/>
      <c r="BB71" s="501"/>
      <c r="BC71" s="501"/>
      <c r="BD71" s="501"/>
      <c r="BE71" s="501"/>
      <c r="BF71" s="501"/>
      <c r="BG71" s="501"/>
      <c r="BH71" s="501"/>
      <c r="BI71" s="501"/>
      <c r="BJ71" s="501"/>
      <c r="BK71" s="501"/>
      <c r="BL71" s="501"/>
      <c r="BM71" s="501"/>
      <c r="BN71" s="501"/>
      <c r="BO71" s="501"/>
      <c r="BP71" s="501"/>
      <c r="BQ71" s="501"/>
      <c r="BR71" s="501"/>
      <c r="BS71" s="501"/>
      <c r="BT71" s="501"/>
      <c r="BU71" s="501"/>
      <c r="BV71" s="501"/>
      <c r="BW71" s="501"/>
      <c r="BX71" s="501"/>
      <c r="BY71" s="501"/>
      <c r="BZ71" s="501"/>
      <c r="CA71" s="501"/>
      <c r="CB71" s="501"/>
      <c r="CC71" s="501"/>
      <c r="CD71" s="501"/>
      <c r="CE71" s="501"/>
      <c r="CF71" s="501"/>
      <c r="CG71" s="501"/>
      <c r="CH71" s="501"/>
      <c r="CI71" s="501"/>
      <c r="CJ71" s="501"/>
      <c r="CK71" s="501"/>
      <c r="CL71" s="501"/>
      <c r="CM71" s="501"/>
      <c r="CN71" s="501"/>
      <c r="CO71" s="501"/>
      <c r="CP71" s="501"/>
      <c r="CQ71" s="501"/>
      <c r="CR71" s="501"/>
      <c r="CS71" s="501"/>
      <c r="CT71" s="501"/>
      <c r="CU71" s="501"/>
      <c r="CV71" s="501"/>
      <c r="CW71" s="501"/>
      <c r="CX71" s="501"/>
      <c r="CY71" s="501"/>
      <c r="CZ71" s="501"/>
      <c r="DA71" s="501"/>
      <c r="DB71" s="501"/>
      <c r="DC71" s="501"/>
      <c r="DD71" s="501"/>
      <c r="DE71" s="501"/>
      <c r="DF71" s="501"/>
      <c r="DG71" s="501"/>
      <c r="DH71" s="501"/>
      <c r="DI71" s="501"/>
      <c r="DJ71" s="501"/>
      <c r="DK71" s="501"/>
      <c r="DL71" s="501"/>
      <c r="DM71" s="501"/>
      <c r="DN71" s="501"/>
      <c r="DO71" s="501"/>
      <c r="DP71" s="501"/>
      <c r="DQ71" s="501"/>
      <c r="DR71" s="501"/>
      <c r="DS71" s="501"/>
      <c r="DT71" s="501"/>
    </row>
    <row r="72" spans="1:361" s="277" customFormat="1" ht="45" customHeight="1" x14ac:dyDescent="0.4">
      <c r="A72" s="501"/>
      <c r="B72" s="514" t="s">
        <v>1</v>
      </c>
      <c r="C72" s="5">
        <v>50</v>
      </c>
      <c r="D72" s="523" t="s">
        <v>815</v>
      </c>
      <c r="E72" s="88" t="s">
        <v>869</v>
      </c>
      <c r="F72" s="88" t="s">
        <v>736</v>
      </c>
      <c r="G72" s="347" t="s">
        <v>870</v>
      </c>
      <c r="H72" s="88" t="s">
        <v>871</v>
      </c>
      <c r="I72" s="88" t="s">
        <v>114</v>
      </c>
      <c r="J72" s="88" t="s">
        <v>300</v>
      </c>
      <c r="L72" s="516" t="s">
        <v>1</v>
      </c>
      <c r="AQ72" s="501"/>
      <c r="AR72" s="501"/>
      <c r="AS72" s="501"/>
      <c r="AT72" s="501"/>
      <c r="AU72" s="501"/>
      <c r="AV72" s="501"/>
      <c r="AW72" s="501"/>
      <c r="AX72" s="501"/>
      <c r="AY72" s="501"/>
      <c r="AZ72" s="501"/>
      <c r="BA72" s="501"/>
      <c r="BB72" s="501"/>
      <c r="BC72" s="501"/>
      <c r="BD72" s="501"/>
      <c r="BE72" s="501"/>
      <c r="BF72" s="501"/>
      <c r="BG72" s="501"/>
      <c r="BH72" s="501"/>
      <c r="BI72" s="501"/>
      <c r="BJ72" s="501"/>
      <c r="BK72" s="501"/>
      <c r="BL72" s="501"/>
      <c r="BM72" s="501"/>
      <c r="BN72" s="501"/>
      <c r="BO72" s="501"/>
      <c r="BP72" s="501"/>
      <c r="BQ72" s="501"/>
      <c r="BR72" s="501"/>
      <c r="BS72" s="501"/>
      <c r="BT72" s="501"/>
      <c r="BU72" s="501"/>
      <c r="BV72" s="501"/>
      <c r="BW72" s="501"/>
      <c r="BX72" s="501"/>
      <c r="BY72" s="501"/>
      <c r="BZ72" s="501"/>
      <c r="CA72" s="501"/>
      <c r="CB72" s="501"/>
      <c r="CC72" s="501"/>
      <c r="CD72" s="501"/>
      <c r="CE72" s="501"/>
      <c r="CF72" s="501"/>
      <c r="CG72" s="501"/>
      <c r="CH72" s="501"/>
      <c r="CI72" s="501"/>
      <c r="CJ72" s="501"/>
      <c r="CK72" s="501"/>
      <c r="CL72" s="501"/>
      <c r="CM72" s="501"/>
      <c r="CN72" s="501"/>
      <c r="CO72" s="501"/>
      <c r="CP72" s="501"/>
      <c r="CQ72" s="501"/>
      <c r="CR72" s="501"/>
      <c r="CS72" s="501"/>
      <c r="CT72" s="501"/>
      <c r="CU72" s="501"/>
      <c r="CV72" s="501"/>
      <c r="CW72" s="501"/>
      <c r="CX72" s="501"/>
      <c r="CY72" s="501"/>
      <c r="CZ72" s="501"/>
      <c r="DA72" s="501"/>
      <c r="DB72" s="501"/>
      <c r="DC72" s="501"/>
      <c r="DD72" s="501"/>
      <c r="DE72" s="501"/>
      <c r="DF72" s="501"/>
      <c r="DG72" s="501"/>
      <c r="DH72" s="501"/>
      <c r="DI72" s="501"/>
      <c r="DJ72" s="501"/>
      <c r="DK72" s="501"/>
      <c r="DL72" s="501"/>
      <c r="DM72" s="501"/>
      <c r="DN72" s="501"/>
      <c r="DO72" s="501"/>
      <c r="DP72" s="501"/>
      <c r="DQ72" s="501"/>
      <c r="DR72" s="501"/>
      <c r="DS72" s="501"/>
      <c r="DT72" s="501"/>
    </row>
    <row r="73" spans="1:361" s="277" customFormat="1" ht="45" customHeight="1" x14ac:dyDescent="0.4">
      <c r="A73" s="501"/>
      <c r="B73" s="514" t="s">
        <v>1</v>
      </c>
      <c r="C73" s="5">
        <v>51</v>
      </c>
      <c r="D73" s="88" t="s">
        <v>872</v>
      </c>
      <c r="E73" s="85" t="s">
        <v>873</v>
      </c>
      <c r="F73" s="85" t="s">
        <v>624</v>
      </c>
      <c r="G73" s="337" t="s">
        <v>938</v>
      </c>
      <c r="H73" s="85" t="s">
        <v>876</v>
      </c>
      <c r="I73" s="85" t="s">
        <v>114</v>
      </c>
      <c r="J73" s="85" t="s">
        <v>571</v>
      </c>
      <c r="L73" s="516" t="s">
        <v>1</v>
      </c>
      <c r="AQ73" s="501"/>
      <c r="AR73" s="501"/>
      <c r="AS73" s="501"/>
      <c r="AT73" s="501"/>
      <c r="AU73" s="501"/>
      <c r="AV73" s="501"/>
      <c r="AW73" s="501"/>
      <c r="AX73" s="501"/>
      <c r="AY73" s="501"/>
      <c r="AZ73" s="501"/>
      <c r="BA73" s="501"/>
      <c r="BB73" s="501"/>
      <c r="BC73" s="501"/>
      <c r="BD73" s="501"/>
      <c r="BE73" s="501"/>
      <c r="BF73" s="501"/>
      <c r="BG73" s="501"/>
      <c r="BH73" s="501"/>
      <c r="BI73" s="501"/>
      <c r="BJ73" s="501"/>
      <c r="BK73" s="501"/>
      <c r="BL73" s="501"/>
      <c r="BM73" s="501"/>
      <c r="BN73" s="501"/>
      <c r="BO73" s="501"/>
      <c r="BP73" s="501"/>
      <c r="BQ73" s="501"/>
      <c r="BR73" s="501"/>
      <c r="BS73" s="501"/>
      <c r="BT73" s="501"/>
      <c r="BU73" s="501"/>
      <c r="BV73" s="501"/>
      <c r="BW73" s="501"/>
      <c r="BX73" s="501"/>
      <c r="BY73" s="501"/>
      <c r="BZ73" s="501"/>
      <c r="CA73" s="501"/>
      <c r="CB73" s="501"/>
      <c r="CC73" s="501"/>
      <c r="CD73" s="501"/>
      <c r="CE73" s="501"/>
      <c r="CF73" s="501"/>
      <c r="CG73" s="501"/>
      <c r="CH73" s="501"/>
      <c r="CI73" s="501"/>
      <c r="CJ73" s="501"/>
      <c r="CK73" s="501"/>
      <c r="CL73" s="501"/>
      <c r="CM73" s="501"/>
      <c r="CN73" s="501"/>
      <c r="CO73" s="501"/>
      <c r="CP73" s="501"/>
      <c r="CQ73" s="501"/>
      <c r="CR73" s="501"/>
      <c r="CS73" s="501"/>
      <c r="CT73" s="501"/>
      <c r="CU73" s="501"/>
      <c r="CV73" s="501"/>
      <c r="CW73" s="501"/>
      <c r="CX73" s="501"/>
      <c r="CY73" s="501"/>
      <c r="CZ73" s="501"/>
      <c r="DA73" s="501"/>
      <c r="DB73" s="501"/>
      <c r="DC73" s="501"/>
      <c r="DD73" s="501"/>
      <c r="DE73" s="501"/>
      <c r="DF73" s="501"/>
      <c r="DG73" s="501"/>
      <c r="DH73" s="501"/>
      <c r="DI73" s="501"/>
      <c r="DJ73" s="501"/>
      <c r="DK73" s="501"/>
      <c r="DL73" s="501"/>
      <c r="DM73" s="501"/>
      <c r="DN73" s="501"/>
      <c r="DO73" s="501"/>
      <c r="DP73" s="501"/>
      <c r="DQ73" s="501"/>
      <c r="DR73" s="501"/>
      <c r="DS73" s="501"/>
      <c r="DT73" s="501"/>
    </row>
    <row r="74" spans="1:361" s="277" customFormat="1" ht="45" customHeight="1" x14ac:dyDescent="0.4">
      <c r="A74" s="501"/>
      <c r="B74" s="531" t="s">
        <v>1</v>
      </c>
      <c r="C74" s="96">
        <v>52</v>
      </c>
      <c r="D74" s="86" t="s">
        <v>765</v>
      </c>
      <c r="E74" s="86" t="s">
        <v>153</v>
      </c>
      <c r="F74" s="86" t="s">
        <v>697</v>
      </c>
      <c r="G74" s="545" t="s">
        <v>939</v>
      </c>
      <c r="H74" s="545" t="s">
        <v>940</v>
      </c>
      <c r="I74" s="86" t="s">
        <v>114</v>
      </c>
      <c r="J74" s="346" t="s">
        <v>571</v>
      </c>
      <c r="K74" s="270"/>
      <c r="L74" s="525" t="s">
        <v>1</v>
      </c>
      <c r="M74" s="270"/>
      <c r="N74" s="270"/>
      <c r="O74" s="270"/>
      <c r="P74" s="270"/>
      <c r="Q74" s="270"/>
      <c r="R74" s="270"/>
      <c r="S74" s="270"/>
      <c r="T74" s="270"/>
      <c r="U74" s="270"/>
      <c r="V74" s="270"/>
      <c r="W74" s="270"/>
      <c r="X74" s="270"/>
      <c r="Y74" s="270"/>
      <c r="Z74" s="270"/>
      <c r="AA74" s="270"/>
      <c r="AB74" s="270"/>
      <c r="AC74" s="270"/>
      <c r="AD74" s="270"/>
      <c r="AE74" s="270"/>
      <c r="AF74" s="270"/>
      <c r="AG74" s="270"/>
      <c r="AH74" s="270"/>
      <c r="AI74" s="270"/>
      <c r="AJ74" s="270"/>
      <c r="AK74" s="270"/>
      <c r="AL74" s="270"/>
      <c r="AM74" s="270"/>
      <c r="AN74" s="270"/>
      <c r="AO74" s="270"/>
      <c r="AP74" s="270"/>
      <c r="AQ74" s="501"/>
      <c r="AR74" s="501"/>
      <c r="AS74" s="501"/>
      <c r="AT74" s="501"/>
      <c r="AU74" s="501"/>
      <c r="AV74" s="501"/>
      <c r="AW74" s="501"/>
      <c r="AX74" s="501"/>
      <c r="AY74" s="501"/>
      <c r="AZ74" s="501"/>
      <c r="BA74" s="501"/>
      <c r="BB74" s="501"/>
      <c r="BC74" s="501"/>
      <c r="BD74" s="501"/>
      <c r="BE74" s="501"/>
      <c r="BF74" s="501"/>
      <c r="BG74" s="501"/>
      <c r="BH74" s="501"/>
      <c r="BI74" s="501"/>
      <c r="BJ74" s="501"/>
      <c r="BK74" s="501"/>
      <c r="BL74" s="501"/>
      <c r="BM74" s="501"/>
      <c r="BN74" s="501"/>
      <c r="BO74" s="501"/>
      <c r="BP74" s="501"/>
      <c r="BQ74" s="501"/>
      <c r="BR74" s="501"/>
      <c r="BS74" s="501"/>
      <c r="BT74" s="501"/>
      <c r="BU74" s="501"/>
      <c r="BV74" s="501"/>
      <c r="BW74" s="501"/>
      <c r="BX74" s="501"/>
      <c r="BY74" s="501"/>
      <c r="BZ74" s="501"/>
      <c r="CA74" s="501"/>
      <c r="CB74" s="501"/>
      <c r="CC74" s="501"/>
      <c r="CD74" s="501"/>
      <c r="CE74" s="501"/>
      <c r="CF74" s="501"/>
      <c r="CG74" s="501"/>
      <c r="CH74" s="501"/>
      <c r="CI74" s="501"/>
      <c r="CJ74" s="501"/>
      <c r="CK74" s="501"/>
      <c r="CL74" s="501"/>
      <c r="CM74" s="501"/>
      <c r="CN74" s="501"/>
      <c r="CO74" s="501"/>
      <c r="CP74" s="501"/>
      <c r="CQ74" s="501"/>
      <c r="CR74" s="501"/>
      <c r="CS74" s="501"/>
      <c r="CT74" s="501"/>
      <c r="CU74" s="501"/>
      <c r="CV74" s="501"/>
      <c r="CW74" s="501"/>
      <c r="CX74" s="501"/>
      <c r="CY74" s="501"/>
      <c r="CZ74" s="501"/>
      <c r="DA74" s="501"/>
      <c r="DB74" s="501"/>
      <c r="DC74" s="501"/>
      <c r="DD74" s="501"/>
      <c r="DE74" s="501"/>
      <c r="DF74" s="501"/>
      <c r="DG74" s="501"/>
      <c r="DH74" s="501"/>
      <c r="DI74" s="501"/>
      <c r="DJ74" s="501"/>
      <c r="DK74" s="501"/>
      <c r="DL74" s="501"/>
      <c r="DM74" s="501"/>
      <c r="DN74" s="501"/>
      <c r="DO74" s="501"/>
      <c r="DP74" s="501"/>
      <c r="DQ74" s="501"/>
      <c r="DR74" s="501"/>
      <c r="DS74" s="501"/>
      <c r="DT74" s="501"/>
      <c r="DU74" s="270"/>
      <c r="DV74" s="270"/>
      <c r="DW74" s="270"/>
      <c r="DX74" s="270"/>
      <c r="DY74" s="270"/>
      <c r="DZ74" s="270"/>
      <c r="EA74" s="270"/>
      <c r="EB74" s="270"/>
      <c r="EC74" s="270"/>
      <c r="ED74" s="270"/>
      <c r="EE74" s="270"/>
      <c r="EF74" s="270"/>
      <c r="EG74" s="270"/>
      <c r="EH74" s="270"/>
      <c r="EI74" s="270"/>
      <c r="EJ74" s="270"/>
      <c r="EK74" s="270"/>
      <c r="EL74" s="270"/>
      <c r="EM74" s="270"/>
      <c r="EN74" s="270"/>
      <c r="EO74" s="270"/>
      <c r="EP74" s="270"/>
      <c r="EQ74" s="270"/>
      <c r="ER74" s="270"/>
      <c r="ES74" s="270"/>
      <c r="ET74" s="270"/>
      <c r="EU74" s="270"/>
      <c r="EV74" s="270"/>
      <c r="EW74" s="270"/>
      <c r="EX74" s="270"/>
      <c r="EY74" s="270"/>
      <c r="EZ74" s="270"/>
      <c r="FA74" s="270"/>
      <c r="FB74" s="270"/>
      <c r="FC74" s="270"/>
      <c r="FD74" s="270"/>
      <c r="FE74" s="270"/>
      <c r="FF74" s="270"/>
      <c r="FG74" s="270"/>
      <c r="FH74" s="270"/>
      <c r="FI74" s="270"/>
      <c r="FJ74" s="270"/>
      <c r="FK74" s="270"/>
      <c r="FL74" s="270"/>
      <c r="FM74" s="270"/>
      <c r="FN74" s="270"/>
      <c r="FO74" s="270"/>
      <c r="FP74" s="270"/>
      <c r="FQ74" s="270"/>
      <c r="FR74" s="270"/>
      <c r="FS74" s="270"/>
      <c r="FT74" s="270"/>
      <c r="FU74" s="270"/>
      <c r="FV74" s="270"/>
      <c r="FW74" s="270"/>
      <c r="FX74" s="270"/>
      <c r="FY74" s="270"/>
      <c r="FZ74" s="270"/>
      <c r="GA74" s="270"/>
      <c r="GB74" s="270"/>
      <c r="GC74" s="270"/>
      <c r="GD74" s="270"/>
      <c r="GE74" s="270"/>
      <c r="GF74" s="270"/>
      <c r="GG74" s="270"/>
      <c r="GH74" s="270"/>
      <c r="GI74" s="270"/>
      <c r="GJ74" s="270"/>
      <c r="GK74" s="270"/>
      <c r="GL74" s="270"/>
      <c r="GM74" s="270"/>
      <c r="GN74" s="270"/>
      <c r="GO74" s="270"/>
      <c r="GP74" s="270"/>
      <c r="GQ74" s="270"/>
      <c r="GR74" s="270"/>
      <c r="GS74" s="270"/>
      <c r="GT74" s="270"/>
      <c r="GU74" s="270"/>
      <c r="GV74" s="270"/>
      <c r="GW74" s="270"/>
      <c r="GX74" s="270"/>
      <c r="GY74" s="270"/>
      <c r="GZ74" s="270"/>
      <c r="HA74" s="270"/>
      <c r="HB74" s="270"/>
      <c r="HC74" s="270"/>
      <c r="HD74" s="270"/>
      <c r="HE74" s="270"/>
      <c r="HF74" s="270"/>
      <c r="HG74" s="270"/>
      <c r="HH74" s="270"/>
      <c r="HI74" s="270"/>
      <c r="HJ74" s="270"/>
      <c r="HK74" s="270"/>
      <c r="HL74" s="270"/>
      <c r="HM74" s="270"/>
      <c r="HN74" s="270"/>
      <c r="HO74" s="270"/>
      <c r="HP74" s="270"/>
      <c r="HQ74" s="270"/>
      <c r="HR74" s="539" t="s">
        <v>1</v>
      </c>
      <c r="HS74" s="539" t="s">
        <v>1</v>
      </c>
      <c r="HT74" s="539" t="s">
        <v>1</v>
      </c>
      <c r="HU74" s="539" t="s">
        <v>1</v>
      </c>
      <c r="HV74" s="539" t="s">
        <v>1</v>
      </c>
      <c r="HW74" s="539" t="s">
        <v>1</v>
      </c>
      <c r="HX74" s="539" t="s">
        <v>1</v>
      </c>
      <c r="HY74" s="539" t="s">
        <v>1</v>
      </c>
      <c r="HZ74" s="539" t="s">
        <v>1</v>
      </c>
      <c r="IA74" s="539" t="s">
        <v>1</v>
      </c>
      <c r="IB74" s="539" t="s">
        <v>1</v>
      </c>
      <c r="IC74" s="539" t="s">
        <v>1</v>
      </c>
      <c r="ID74" s="539" t="s">
        <v>1</v>
      </c>
      <c r="IE74" s="539" t="s">
        <v>1</v>
      </c>
      <c r="IF74" s="539" t="s">
        <v>1</v>
      </c>
      <c r="IG74" s="539" t="s">
        <v>1</v>
      </c>
      <c r="IH74" s="539" t="s">
        <v>1</v>
      </c>
      <c r="II74" s="539" t="s">
        <v>1</v>
      </c>
      <c r="IJ74" s="539" t="s">
        <v>1</v>
      </c>
      <c r="IK74" s="539" t="s">
        <v>1</v>
      </c>
      <c r="IL74" s="539" t="s">
        <v>1</v>
      </c>
      <c r="IM74" s="539" t="s">
        <v>1</v>
      </c>
      <c r="IN74" s="539" t="s">
        <v>1</v>
      </c>
      <c r="IO74" s="539" t="s">
        <v>1</v>
      </c>
      <c r="IP74" s="539" t="s">
        <v>1</v>
      </c>
      <c r="IQ74" s="539" t="s">
        <v>1</v>
      </c>
      <c r="IR74" s="539" t="s">
        <v>1</v>
      </c>
      <c r="IS74" s="539" t="s">
        <v>1</v>
      </c>
      <c r="IT74" s="539" t="s">
        <v>1</v>
      </c>
      <c r="IU74" s="539" t="s">
        <v>1</v>
      </c>
      <c r="IV74" s="539" t="s">
        <v>1</v>
      </c>
      <c r="IW74" s="539" t="s">
        <v>1</v>
      </c>
      <c r="IX74" s="539" t="s">
        <v>1</v>
      </c>
      <c r="IY74" s="539" t="s">
        <v>1</v>
      </c>
      <c r="IZ74" s="539" t="s">
        <v>1</v>
      </c>
      <c r="JA74" s="539" t="s">
        <v>1</v>
      </c>
      <c r="JB74" s="539" t="s">
        <v>1</v>
      </c>
      <c r="JC74" s="539" t="s">
        <v>1</v>
      </c>
      <c r="JD74" s="539" t="s">
        <v>1</v>
      </c>
      <c r="JE74" s="539" t="s">
        <v>1</v>
      </c>
      <c r="JF74" s="539" t="s">
        <v>1</v>
      </c>
      <c r="JG74" s="539" t="s">
        <v>1</v>
      </c>
      <c r="JH74" s="539" t="s">
        <v>1</v>
      </c>
      <c r="JI74" s="539" t="s">
        <v>1</v>
      </c>
      <c r="JJ74" s="539" t="s">
        <v>1</v>
      </c>
      <c r="JK74" s="539" t="s">
        <v>1</v>
      </c>
      <c r="JL74" s="539" t="s">
        <v>1</v>
      </c>
      <c r="JM74" s="539" t="s">
        <v>1</v>
      </c>
      <c r="JN74" s="539" t="s">
        <v>1</v>
      </c>
      <c r="JO74" s="539" t="s">
        <v>1</v>
      </c>
      <c r="JP74" s="539" t="s">
        <v>1</v>
      </c>
      <c r="JQ74" s="539" t="s">
        <v>1</v>
      </c>
      <c r="JR74" s="539" t="s">
        <v>1</v>
      </c>
      <c r="JS74" s="539" t="s">
        <v>1</v>
      </c>
      <c r="JT74" s="539" t="s">
        <v>1</v>
      </c>
      <c r="JU74" s="539" t="s">
        <v>1</v>
      </c>
      <c r="JV74" s="539" t="s">
        <v>1</v>
      </c>
      <c r="JW74" s="539" t="s">
        <v>1</v>
      </c>
      <c r="JX74" s="539" t="s">
        <v>1</v>
      </c>
      <c r="JY74" s="539" t="s">
        <v>1</v>
      </c>
      <c r="JZ74" s="539" t="s">
        <v>1</v>
      </c>
      <c r="KA74" s="539" t="s">
        <v>1</v>
      </c>
      <c r="KB74" s="539" t="s">
        <v>1</v>
      </c>
      <c r="KC74" s="539" t="s">
        <v>1</v>
      </c>
      <c r="KD74" s="539" t="s">
        <v>1</v>
      </c>
      <c r="KE74" s="539" t="s">
        <v>1</v>
      </c>
      <c r="KF74" s="539" t="s">
        <v>1</v>
      </c>
      <c r="KG74" s="539" t="s">
        <v>1</v>
      </c>
      <c r="KH74" s="539" t="s">
        <v>1</v>
      </c>
      <c r="KI74" s="539" t="s">
        <v>1</v>
      </c>
      <c r="KJ74" s="539" t="s">
        <v>1</v>
      </c>
      <c r="KK74" s="539" t="s">
        <v>1</v>
      </c>
      <c r="KL74" s="539" t="s">
        <v>1</v>
      </c>
      <c r="KM74" s="539" t="s">
        <v>1</v>
      </c>
      <c r="KN74" s="539" t="s">
        <v>1</v>
      </c>
      <c r="KO74" s="539" t="s">
        <v>1</v>
      </c>
      <c r="KP74" s="539" t="s">
        <v>1</v>
      </c>
      <c r="KQ74" s="539" t="s">
        <v>1</v>
      </c>
      <c r="KR74" s="539" t="s">
        <v>1</v>
      </c>
      <c r="KS74" s="539" t="s">
        <v>1</v>
      </c>
      <c r="KT74" s="539" t="s">
        <v>1</v>
      </c>
      <c r="KU74" s="539" t="s">
        <v>1</v>
      </c>
      <c r="KV74" s="539" t="s">
        <v>1</v>
      </c>
      <c r="KW74" s="539" t="s">
        <v>1</v>
      </c>
      <c r="KX74" s="539" t="s">
        <v>1</v>
      </c>
      <c r="KY74" s="539" t="s">
        <v>1</v>
      </c>
      <c r="KZ74" s="539" t="s">
        <v>1</v>
      </c>
      <c r="LA74" s="539" t="s">
        <v>1</v>
      </c>
      <c r="LB74" s="539" t="s">
        <v>1</v>
      </c>
      <c r="LC74" s="539" t="s">
        <v>1</v>
      </c>
      <c r="LD74" s="539" t="s">
        <v>1</v>
      </c>
      <c r="LE74" s="539" t="s">
        <v>1</v>
      </c>
      <c r="LF74" s="539" t="s">
        <v>1</v>
      </c>
      <c r="LG74" s="539" t="s">
        <v>1</v>
      </c>
      <c r="LH74" s="539" t="s">
        <v>1</v>
      </c>
      <c r="LI74" s="539" t="s">
        <v>1</v>
      </c>
      <c r="LJ74" s="539" t="s">
        <v>1</v>
      </c>
      <c r="LK74" s="539" t="s">
        <v>1</v>
      </c>
      <c r="LL74" s="539" t="s">
        <v>1</v>
      </c>
      <c r="LM74" s="539" t="s">
        <v>1</v>
      </c>
      <c r="LN74" s="539" t="s">
        <v>1</v>
      </c>
      <c r="LO74" s="539" t="s">
        <v>1</v>
      </c>
      <c r="LP74" s="539" t="s">
        <v>1</v>
      </c>
      <c r="LQ74" s="539" t="s">
        <v>1</v>
      </c>
      <c r="LR74" s="539" t="s">
        <v>1</v>
      </c>
      <c r="LS74" s="539" t="s">
        <v>1</v>
      </c>
      <c r="LT74" s="539" t="s">
        <v>1</v>
      </c>
      <c r="LU74" s="539" t="s">
        <v>1</v>
      </c>
      <c r="LV74" s="539" t="s">
        <v>1</v>
      </c>
      <c r="LW74" s="539" t="s">
        <v>1</v>
      </c>
      <c r="LX74" s="539" t="s">
        <v>1</v>
      </c>
      <c r="LY74" s="539" t="s">
        <v>1</v>
      </c>
      <c r="LZ74" s="539" t="s">
        <v>1</v>
      </c>
      <c r="MA74" s="539" t="s">
        <v>1</v>
      </c>
      <c r="MB74" s="539" t="s">
        <v>1</v>
      </c>
      <c r="MC74" s="539" t="s">
        <v>1</v>
      </c>
      <c r="MD74" s="539" t="s">
        <v>1</v>
      </c>
      <c r="ME74" s="539" t="s">
        <v>1</v>
      </c>
      <c r="MF74" s="539" t="s">
        <v>1</v>
      </c>
      <c r="MG74" s="539" t="s">
        <v>1</v>
      </c>
      <c r="MH74" s="539" t="s">
        <v>1</v>
      </c>
      <c r="MI74" s="539" t="s">
        <v>1</v>
      </c>
      <c r="MJ74" s="539" t="s">
        <v>1</v>
      </c>
      <c r="MK74" s="539" t="s">
        <v>1</v>
      </c>
      <c r="ML74" s="539" t="s">
        <v>1</v>
      </c>
      <c r="MM74" s="539" t="s">
        <v>1</v>
      </c>
      <c r="MN74" s="539" t="s">
        <v>1</v>
      </c>
      <c r="MO74" s="539" t="s">
        <v>1</v>
      </c>
      <c r="MP74" s="539" t="s">
        <v>1</v>
      </c>
      <c r="MQ74" s="539" t="s">
        <v>1</v>
      </c>
      <c r="MR74" s="539" t="s">
        <v>1</v>
      </c>
      <c r="MS74" s="539" t="s">
        <v>1</v>
      </c>
      <c r="MT74" s="539" t="s">
        <v>1</v>
      </c>
      <c r="MU74" s="539" t="s">
        <v>1</v>
      </c>
      <c r="MV74" s="539" t="s">
        <v>1</v>
      </c>
      <c r="MW74" s="539" t="s">
        <v>1</v>
      </c>
    </row>
    <row r="75" spans="1:361" s="277" customFormat="1" ht="45" customHeight="1" x14ac:dyDescent="0.4">
      <c r="A75" s="501"/>
      <c r="B75" s="546" t="s">
        <v>1</v>
      </c>
      <c r="C75" s="5" t="s">
        <v>1</v>
      </c>
      <c r="D75" s="610" t="s">
        <v>1</v>
      </c>
      <c r="E75" s="610" t="s">
        <v>1</v>
      </c>
      <c r="F75" s="610" t="s">
        <v>1</v>
      </c>
      <c r="G75" s="709" t="s">
        <v>1</v>
      </c>
      <c r="H75" s="709" t="s">
        <v>1</v>
      </c>
      <c r="I75" s="610" t="s">
        <v>1</v>
      </c>
      <c r="J75" s="710" t="s">
        <v>1</v>
      </c>
      <c r="K75" s="270"/>
      <c r="L75" s="270"/>
      <c r="M75" s="270"/>
      <c r="N75" s="270"/>
      <c r="O75" s="270"/>
      <c r="P75" s="270"/>
      <c r="Q75" s="270"/>
      <c r="R75" s="270"/>
      <c r="S75" s="270"/>
      <c r="T75" s="270"/>
      <c r="U75" s="270"/>
      <c r="V75" s="270"/>
      <c r="W75" s="270"/>
      <c r="X75" s="270"/>
      <c r="Y75" s="270"/>
      <c r="Z75" s="270"/>
      <c r="AA75" s="270"/>
      <c r="AB75" s="270"/>
      <c r="AC75" s="270"/>
      <c r="AD75" s="270"/>
      <c r="AE75" s="270"/>
      <c r="AF75" s="270"/>
      <c r="AG75" s="270"/>
      <c r="AH75" s="270"/>
      <c r="AI75" s="270"/>
      <c r="AJ75" s="270"/>
      <c r="AK75" s="270"/>
      <c r="AL75" s="270"/>
      <c r="AM75" s="270"/>
      <c r="AN75" s="270"/>
      <c r="AO75" s="270"/>
      <c r="AP75" s="270"/>
      <c r="AQ75" s="501"/>
      <c r="AR75" s="501"/>
      <c r="AS75" s="501"/>
      <c r="AT75" s="501"/>
      <c r="AU75" s="501"/>
      <c r="AV75" s="501"/>
      <c r="AW75" s="501"/>
      <c r="AX75" s="501"/>
      <c r="AY75" s="501"/>
      <c r="AZ75" s="501"/>
      <c r="BA75" s="501"/>
      <c r="BB75" s="501"/>
      <c r="BC75" s="501"/>
      <c r="BD75" s="501"/>
      <c r="BE75" s="501"/>
      <c r="BF75" s="501"/>
      <c r="BG75" s="501"/>
      <c r="BH75" s="501"/>
      <c r="BI75" s="501"/>
      <c r="BJ75" s="501"/>
      <c r="BK75" s="501"/>
      <c r="BL75" s="501"/>
      <c r="BM75" s="501"/>
      <c r="BN75" s="501"/>
      <c r="BO75" s="501"/>
      <c r="BP75" s="501"/>
      <c r="BQ75" s="501"/>
      <c r="BR75" s="501"/>
      <c r="BS75" s="501"/>
      <c r="BT75" s="501"/>
      <c r="BU75" s="501"/>
      <c r="BV75" s="501"/>
      <c r="BW75" s="501"/>
      <c r="BX75" s="501"/>
      <c r="BY75" s="501"/>
      <c r="BZ75" s="501"/>
      <c r="CA75" s="501"/>
      <c r="CB75" s="501"/>
      <c r="CC75" s="501"/>
      <c r="CD75" s="501"/>
      <c r="CE75" s="501"/>
      <c r="CF75" s="501"/>
      <c r="CG75" s="501"/>
      <c r="CH75" s="501"/>
      <c r="CI75" s="501"/>
      <c r="CJ75" s="501"/>
      <c r="CK75" s="501"/>
      <c r="CL75" s="501"/>
      <c r="CM75" s="501"/>
      <c r="CN75" s="501"/>
      <c r="CO75" s="501"/>
      <c r="CP75" s="501"/>
      <c r="CQ75" s="501"/>
      <c r="CR75" s="501"/>
      <c r="CS75" s="501"/>
      <c r="CT75" s="501"/>
      <c r="CU75" s="501"/>
      <c r="CV75" s="501"/>
      <c r="CW75" s="501"/>
      <c r="CX75" s="501"/>
      <c r="CY75" s="501"/>
      <c r="CZ75" s="501"/>
      <c r="DA75" s="501"/>
      <c r="DB75" s="501"/>
      <c r="DC75" s="501"/>
      <c r="DD75" s="501"/>
      <c r="DE75" s="501"/>
      <c r="DF75" s="501"/>
      <c r="DG75" s="501"/>
      <c r="DH75" s="501"/>
      <c r="DI75" s="501"/>
      <c r="DJ75" s="501"/>
      <c r="DK75" s="501"/>
      <c r="DL75" s="501"/>
      <c r="DM75" s="501"/>
      <c r="DN75" s="501"/>
      <c r="DO75" s="501"/>
      <c r="DP75" s="501"/>
      <c r="DQ75" s="501"/>
      <c r="DR75" s="501"/>
      <c r="DS75" s="501"/>
      <c r="DT75" s="501"/>
      <c r="DU75" s="270"/>
      <c r="DV75" s="270"/>
      <c r="DW75" s="270"/>
      <c r="DX75" s="270"/>
      <c r="DY75" s="270"/>
      <c r="DZ75" s="270"/>
      <c r="EA75" s="270"/>
      <c r="EB75" s="270"/>
      <c r="EC75" s="270"/>
      <c r="ED75" s="270"/>
      <c r="EE75" s="270"/>
      <c r="EF75" s="270"/>
      <c r="EG75" s="270"/>
      <c r="EH75" s="270"/>
      <c r="EI75" s="270"/>
      <c r="EJ75" s="270"/>
      <c r="EK75" s="270"/>
      <c r="EL75" s="270"/>
      <c r="EM75" s="270"/>
      <c r="EN75" s="270"/>
      <c r="EO75" s="270"/>
      <c r="EP75" s="270"/>
      <c r="EQ75" s="270"/>
      <c r="ER75" s="270"/>
      <c r="ES75" s="270"/>
      <c r="ET75" s="270"/>
      <c r="EU75" s="270"/>
      <c r="EV75" s="270"/>
      <c r="EW75" s="270"/>
      <c r="EX75" s="270"/>
      <c r="EY75" s="270"/>
      <c r="EZ75" s="270"/>
      <c r="FA75" s="270"/>
      <c r="FB75" s="270"/>
      <c r="FC75" s="270"/>
      <c r="FD75" s="270"/>
      <c r="FE75" s="270"/>
      <c r="FF75" s="270"/>
      <c r="FG75" s="270"/>
      <c r="FH75" s="270"/>
      <c r="FI75" s="270"/>
      <c r="FJ75" s="270"/>
      <c r="FK75" s="270"/>
      <c r="FL75" s="270"/>
      <c r="FM75" s="270"/>
      <c r="FN75" s="270"/>
      <c r="FO75" s="270"/>
      <c r="FP75" s="270"/>
      <c r="FQ75" s="270"/>
      <c r="FR75" s="270"/>
      <c r="FS75" s="270"/>
      <c r="FT75" s="270"/>
      <c r="FU75" s="270"/>
      <c r="FV75" s="270"/>
      <c r="FW75" s="270"/>
      <c r="FX75" s="270"/>
      <c r="FY75" s="270"/>
      <c r="FZ75" s="270"/>
      <c r="GA75" s="270"/>
      <c r="GB75" s="270"/>
      <c r="GC75" s="270"/>
      <c r="GD75" s="270"/>
      <c r="GE75" s="270"/>
      <c r="GF75" s="270"/>
      <c r="GG75" s="270"/>
      <c r="GH75" s="270"/>
      <c r="GI75" s="270"/>
      <c r="GJ75" s="270"/>
      <c r="GK75" s="270"/>
      <c r="GL75" s="270"/>
      <c r="GM75" s="270"/>
      <c r="GN75" s="270"/>
      <c r="GO75" s="270"/>
      <c r="GP75" s="270"/>
      <c r="GQ75" s="270"/>
      <c r="GR75" s="270"/>
      <c r="GS75" s="270"/>
      <c r="GT75" s="270"/>
      <c r="GU75" s="270"/>
      <c r="GV75" s="270"/>
      <c r="GW75" s="270"/>
      <c r="GX75" s="270"/>
      <c r="GY75" s="270"/>
      <c r="GZ75" s="270"/>
      <c r="HA75" s="270"/>
      <c r="HB75" s="270"/>
      <c r="HC75" s="270"/>
      <c r="HD75" s="270"/>
      <c r="HE75" s="270"/>
      <c r="HF75" s="270"/>
      <c r="HG75" s="270"/>
      <c r="HH75" s="270"/>
      <c r="HI75" s="270"/>
      <c r="HJ75" s="270"/>
      <c r="HK75" s="270"/>
      <c r="HL75" s="270"/>
      <c r="HM75" s="270"/>
      <c r="HN75" s="270"/>
      <c r="HO75" s="270"/>
      <c r="HP75" s="270"/>
      <c r="HQ75" s="270"/>
      <c r="HR75" s="270"/>
      <c r="HS75" s="270"/>
      <c r="HT75" s="270"/>
      <c r="HU75" s="270"/>
      <c r="HV75" s="270"/>
      <c r="HW75" s="270"/>
      <c r="HX75" s="270"/>
      <c r="HY75" s="270"/>
      <c r="HZ75" s="270"/>
      <c r="IA75" s="270"/>
      <c r="IB75" s="270"/>
      <c r="IC75" s="270"/>
      <c r="ID75" s="270"/>
      <c r="IE75" s="270"/>
      <c r="IF75" s="270"/>
      <c r="IG75" s="270"/>
      <c r="IH75" s="270"/>
      <c r="II75" s="270"/>
      <c r="IJ75" s="270"/>
      <c r="IK75" s="270"/>
      <c r="IL75" s="270"/>
      <c r="IM75" s="270"/>
      <c r="IN75" s="270"/>
      <c r="IO75" s="270"/>
      <c r="IP75" s="270"/>
      <c r="IQ75" s="270"/>
      <c r="IR75" s="270"/>
      <c r="IS75" s="270"/>
      <c r="IT75" s="270"/>
      <c r="IU75" s="270"/>
      <c r="IV75" s="270"/>
      <c r="IW75" s="270"/>
      <c r="IX75" s="270"/>
      <c r="IY75" s="270"/>
      <c r="IZ75" s="270"/>
      <c r="JA75" s="270"/>
      <c r="JB75" s="270"/>
      <c r="JC75" s="270"/>
      <c r="JD75" s="270"/>
      <c r="JE75" s="270"/>
      <c r="JF75" s="270"/>
      <c r="JG75" s="270"/>
      <c r="JH75" s="270"/>
      <c r="JI75" s="270"/>
      <c r="JJ75" s="270"/>
      <c r="JK75" s="270"/>
      <c r="JL75" s="270"/>
      <c r="JM75" s="270"/>
      <c r="JN75" s="270"/>
      <c r="JO75" s="270"/>
      <c r="JP75" s="270"/>
      <c r="JQ75" s="270"/>
      <c r="JR75" s="270"/>
      <c r="JS75" s="270"/>
      <c r="JT75" s="270"/>
      <c r="JU75" s="270"/>
      <c r="JV75" s="270"/>
      <c r="JW75" s="270"/>
      <c r="JX75" s="270"/>
      <c r="JY75" s="270"/>
      <c r="JZ75" s="270"/>
      <c r="KA75" s="270"/>
      <c r="KB75" s="270"/>
      <c r="KC75" s="270"/>
      <c r="KD75" s="270"/>
      <c r="KE75" s="270"/>
      <c r="KF75" s="270"/>
      <c r="KG75" s="270"/>
      <c r="KH75" s="270"/>
      <c r="KI75" s="270"/>
      <c r="KJ75" s="270"/>
      <c r="KK75" s="270"/>
      <c r="KL75" s="270"/>
      <c r="KM75" s="270"/>
      <c r="KN75" s="270"/>
      <c r="KO75" s="270"/>
      <c r="KP75" s="270"/>
      <c r="KQ75" s="270"/>
      <c r="KR75" s="270"/>
      <c r="KS75" s="270"/>
      <c r="KT75" s="270"/>
      <c r="KU75" s="270"/>
      <c r="KV75" s="270"/>
      <c r="KW75" s="270"/>
      <c r="KX75" s="270"/>
      <c r="KY75" s="270"/>
      <c r="KZ75" s="270"/>
      <c r="LA75" s="270"/>
      <c r="LB75" s="270"/>
      <c r="LC75" s="270"/>
      <c r="LD75" s="270"/>
      <c r="LE75" s="270"/>
      <c r="LF75" s="270"/>
      <c r="LG75" s="270"/>
      <c r="LH75" s="270"/>
      <c r="LI75" s="270"/>
      <c r="LJ75" s="270"/>
      <c r="LK75" s="270"/>
      <c r="LL75" s="270"/>
      <c r="LM75" s="270"/>
      <c r="LN75" s="270"/>
      <c r="LO75" s="270"/>
      <c r="LP75" s="270"/>
      <c r="LQ75" s="270"/>
      <c r="LR75" s="270"/>
      <c r="LS75" s="270"/>
      <c r="LT75" s="270"/>
      <c r="LU75" s="270"/>
      <c r="LV75" s="270"/>
      <c r="LW75" s="270"/>
      <c r="LX75" s="270"/>
      <c r="LY75" s="270"/>
      <c r="LZ75" s="270"/>
      <c r="MA75" s="270"/>
      <c r="MB75" s="270"/>
      <c r="MC75" s="270"/>
      <c r="MD75" s="270"/>
      <c r="ME75" s="270"/>
      <c r="MF75" s="270"/>
      <c r="MG75" s="270"/>
      <c r="MH75" s="270"/>
      <c r="MI75" s="270"/>
      <c r="MJ75" s="270"/>
      <c r="MK75" s="270"/>
      <c r="ML75" s="270"/>
      <c r="MM75" s="270"/>
      <c r="MN75" s="270"/>
      <c r="MO75" s="270"/>
      <c r="MP75" s="270"/>
      <c r="MQ75" s="270"/>
      <c r="MR75" s="270"/>
      <c r="MS75" s="270"/>
      <c r="MT75" s="270"/>
      <c r="MU75" s="270"/>
      <c r="MV75" s="270"/>
      <c r="MW75" s="270"/>
    </row>
    <row r="76" spans="1:361" s="277" customFormat="1" ht="45" customHeight="1" x14ac:dyDescent="0.5">
      <c r="A76" s="711" t="s">
        <v>1</v>
      </c>
      <c r="B76" s="712" t="s">
        <v>1</v>
      </c>
      <c r="C76" s="15">
        <v>53</v>
      </c>
      <c r="D76" s="5" t="s">
        <v>184</v>
      </c>
      <c r="E76" s="5" t="s">
        <v>57</v>
      </c>
      <c r="F76" s="5" t="s">
        <v>83</v>
      </c>
      <c r="G76" s="5" t="s">
        <v>116</v>
      </c>
      <c r="H76" s="5" t="s">
        <v>271</v>
      </c>
      <c r="I76" s="5" t="s">
        <v>136</v>
      </c>
      <c r="J76" s="5" t="s">
        <v>571</v>
      </c>
      <c r="K76" s="70"/>
      <c r="L76" s="70"/>
      <c r="M76" s="713" t="s">
        <v>1</v>
      </c>
      <c r="N76" s="713" t="s">
        <v>1</v>
      </c>
      <c r="O76" s="713" t="s">
        <v>1</v>
      </c>
      <c r="P76" s="713" t="s">
        <v>1</v>
      </c>
      <c r="Q76" s="713" t="s">
        <v>1</v>
      </c>
      <c r="R76" s="713" t="s">
        <v>1</v>
      </c>
      <c r="S76" s="713" t="s">
        <v>1</v>
      </c>
      <c r="T76" s="713" t="s">
        <v>1</v>
      </c>
      <c r="U76" s="713" t="s">
        <v>1</v>
      </c>
      <c r="V76" s="713" t="s">
        <v>1</v>
      </c>
      <c r="W76" s="713" t="s">
        <v>1</v>
      </c>
      <c r="X76" s="713" t="s">
        <v>1</v>
      </c>
      <c r="Y76" s="713" t="s">
        <v>1</v>
      </c>
      <c r="Z76" s="713" t="s">
        <v>1</v>
      </c>
      <c r="AA76" s="713" t="s">
        <v>1</v>
      </c>
      <c r="AB76" s="713" t="s">
        <v>1</v>
      </c>
      <c r="AC76" s="713" t="s">
        <v>1</v>
      </c>
      <c r="AD76" s="713" t="s">
        <v>1</v>
      </c>
      <c r="AE76" s="713" t="s">
        <v>1</v>
      </c>
      <c r="AF76" s="713" t="s">
        <v>1</v>
      </c>
      <c r="AG76" s="714" t="s">
        <v>1</v>
      </c>
      <c r="AH76" s="714" t="s">
        <v>1</v>
      </c>
      <c r="AI76" s="714" t="s">
        <v>1</v>
      </c>
      <c r="AJ76" s="714" t="s">
        <v>1</v>
      </c>
      <c r="AK76" s="714" t="s">
        <v>1</v>
      </c>
      <c r="AL76" s="714" t="s">
        <v>1</v>
      </c>
      <c r="AM76" s="714" t="s">
        <v>1</v>
      </c>
      <c r="AN76" s="714" t="s">
        <v>1</v>
      </c>
      <c r="AO76" s="714" t="s">
        <v>1</v>
      </c>
      <c r="AP76" s="714" t="s">
        <v>1</v>
      </c>
      <c r="AQ76" s="715" t="s">
        <v>1</v>
      </c>
      <c r="AR76" s="715" t="s">
        <v>1</v>
      </c>
      <c r="AS76" s="715" t="s">
        <v>1</v>
      </c>
      <c r="AT76" s="715" t="s">
        <v>1</v>
      </c>
      <c r="AU76" s="715" t="s">
        <v>1</v>
      </c>
      <c r="AV76" s="715" t="s">
        <v>1</v>
      </c>
      <c r="AW76" s="715" t="s">
        <v>1</v>
      </c>
      <c r="AX76" s="715" t="s">
        <v>1</v>
      </c>
      <c r="AY76" s="715" t="s">
        <v>1</v>
      </c>
      <c r="AZ76" s="715" t="s">
        <v>1</v>
      </c>
      <c r="BA76" s="715" t="s">
        <v>1</v>
      </c>
      <c r="BB76" s="715" t="s">
        <v>1</v>
      </c>
      <c r="BC76" s="715" t="s">
        <v>1</v>
      </c>
      <c r="BD76" s="715" t="s">
        <v>1</v>
      </c>
      <c r="BE76" s="715" t="s">
        <v>1</v>
      </c>
      <c r="BF76" s="715" t="s">
        <v>1</v>
      </c>
      <c r="BG76" s="715" t="s">
        <v>1</v>
      </c>
      <c r="BH76" s="715" t="s">
        <v>1</v>
      </c>
      <c r="BI76" s="715" t="s">
        <v>1</v>
      </c>
      <c r="BJ76" s="715" t="s">
        <v>1</v>
      </c>
      <c r="BK76" s="715" t="s">
        <v>1</v>
      </c>
      <c r="BL76" s="715" t="s">
        <v>1</v>
      </c>
      <c r="BM76" s="715" t="s">
        <v>1</v>
      </c>
      <c r="BN76" s="715" t="s">
        <v>1</v>
      </c>
      <c r="BO76" s="715" t="s">
        <v>1</v>
      </c>
      <c r="BP76" s="715" t="s">
        <v>1</v>
      </c>
      <c r="BQ76" s="715" t="s">
        <v>1</v>
      </c>
      <c r="BR76" s="715" t="s">
        <v>1</v>
      </c>
      <c r="BS76" s="715" t="s">
        <v>1</v>
      </c>
      <c r="BT76" s="715" t="s">
        <v>1</v>
      </c>
      <c r="BU76" s="715" t="s">
        <v>1</v>
      </c>
      <c r="BV76" s="715" t="s">
        <v>1</v>
      </c>
      <c r="BW76" s="715" t="s">
        <v>1</v>
      </c>
      <c r="BX76" s="715" t="s">
        <v>1</v>
      </c>
      <c r="BY76" s="715" t="s">
        <v>1</v>
      </c>
      <c r="BZ76" s="715" t="s">
        <v>1</v>
      </c>
      <c r="CA76" s="715" t="s">
        <v>1</v>
      </c>
      <c r="CB76" s="715" t="s">
        <v>1</v>
      </c>
      <c r="CC76" s="715" t="s">
        <v>1</v>
      </c>
      <c r="CD76" s="715" t="s">
        <v>1</v>
      </c>
      <c r="CE76" s="715" t="s">
        <v>1</v>
      </c>
      <c r="CF76" s="715" t="s">
        <v>1</v>
      </c>
      <c r="CG76" s="715" t="s">
        <v>1</v>
      </c>
      <c r="CH76" s="715" t="s">
        <v>1</v>
      </c>
      <c r="CI76" s="715" t="s">
        <v>1</v>
      </c>
      <c r="CJ76" s="715" t="s">
        <v>1</v>
      </c>
      <c r="CK76" s="715" t="s">
        <v>1</v>
      </c>
      <c r="CL76" s="715" t="s">
        <v>1</v>
      </c>
      <c r="CM76" s="715" t="s">
        <v>1</v>
      </c>
      <c r="CN76" s="715" t="s">
        <v>1</v>
      </c>
      <c r="CO76" s="715" t="s">
        <v>1</v>
      </c>
      <c r="CP76" s="715" t="s">
        <v>1</v>
      </c>
      <c r="CQ76" s="715" t="s">
        <v>1</v>
      </c>
      <c r="CR76" s="715" t="s">
        <v>1</v>
      </c>
      <c r="CS76" s="715" t="s">
        <v>1</v>
      </c>
      <c r="CT76" s="715" t="s">
        <v>1</v>
      </c>
      <c r="CU76" s="715" t="s">
        <v>1</v>
      </c>
      <c r="CV76" s="715" t="s">
        <v>1</v>
      </c>
      <c r="CW76" s="715" t="s">
        <v>1</v>
      </c>
      <c r="CX76" s="715" t="s">
        <v>1</v>
      </c>
      <c r="CY76" s="715" t="s">
        <v>1</v>
      </c>
      <c r="CZ76" s="715" t="s">
        <v>1</v>
      </c>
      <c r="DA76" s="715" t="s">
        <v>1</v>
      </c>
      <c r="DB76" s="715" t="s">
        <v>1</v>
      </c>
      <c r="DC76" s="715" t="s">
        <v>1</v>
      </c>
      <c r="DD76" s="715" t="s">
        <v>1</v>
      </c>
      <c r="DE76" s="715" t="s">
        <v>1</v>
      </c>
      <c r="DF76" s="715" t="s">
        <v>1</v>
      </c>
      <c r="DG76" s="715" t="s">
        <v>1</v>
      </c>
      <c r="DH76" s="715" t="s">
        <v>1</v>
      </c>
      <c r="DI76" s="715" t="s">
        <v>1</v>
      </c>
      <c r="DJ76" s="715" t="s">
        <v>1</v>
      </c>
      <c r="DK76" s="715" t="s">
        <v>1</v>
      </c>
      <c r="DL76" s="715" t="s">
        <v>1</v>
      </c>
      <c r="DM76" s="715" t="s">
        <v>1</v>
      </c>
      <c r="DN76" s="715" t="s">
        <v>1</v>
      </c>
      <c r="DO76" s="715" t="s">
        <v>1</v>
      </c>
      <c r="DP76" s="715" t="s">
        <v>1</v>
      </c>
      <c r="DQ76" s="715" t="s">
        <v>1</v>
      </c>
      <c r="DR76" s="715" t="s">
        <v>1</v>
      </c>
      <c r="DS76" s="715" t="s">
        <v>1</v>
      </c>
      <c r="DT76" s="715" t="s">
        <v>1</v>
      </c>
      <c r="DU76" s="714" t="s">
        <v>1</v>
      </c>
      <c r="DV76" s="714" t="s">
        <v>1</v>
      </c>
      <c r="DW76" s="714" t="s">
        <v>1</v>
      </c>
      <c r="DX76" s="714" t="s">
        <v>1</v>
      </c>
      <c r="DY76" s="714" t="s">
        <v>1</v>
      </c>
      <c r="DZ76" s="714" t="s">
        <v>1</v>
      </c>
      <c r="EA76" s="714" t="s">
        <v>1</v>
      </c>
      <c r="EB76" s="714" t="s">
        <v>1</v>
      </c>
      <c r="EC76" s="714" t="s">
        <v>1</v>
      </c>
      <c r="ED76" s="714" t="s">
        <v>1</v>
      </c>
      <c r="EE76" s="714" t="s">
        <v>1</v>
      </c>
      <c r="EF76" s="714" t="s">
        <v>1</v>
      </c>
      <c r="EG76" s="714" t="s">
        <v>1</v>
      </c>
      <c r="EH76" s="714" t="s">
        <v>1</v>
      </c>
      <c r="EI76" s="714" t="s">
        <v>1</v>
      </c>
      <c r="EJ76" s="714" t="s">
        <v>1</v>
      </c>
      <c r="EK76" s="714" t="s">
        <v>1</v>
      </c>
      <c r="EL76" s="714" t="s">
        <v>1</v>
      </c>
      <c r="EM76" s="714" t="s">
        <v>1</v>
      </c>
      <c r="EN76" s="714" t="s">
        <v>1</v>
      </c>
      <c r="EO76" s="714" t="s">
        <v>1</v>
      </c>
      <c r="EP76" s="714" t="s">
        <v>1</v>
      </c>
      <c r="EQ76" s="714" t="s">
        <v>1</v>
      </c>
      <c r="ER76" s="714" t="s">
        <v>1</v>
      </c>
      <c r="ES76" s="714" t="s">
        <v>1</v>
      </c>
      <c r="ET76" s="714" t="s">
        <v>1</v>
      </c>
      <c r="EU76" s="714" t="s">
        <v>1</v>
      </c>
      <c r="EV76" s="714" t="s">
        <v>1</v>
      </c>
      <c r="EW76" s="714" t="s">
        <v>1</v>
      </c>
      <c r="EX76" s="714" t="s">
        <v>1</v>
      </c>
      <c r="EY76" s="714" t="s">
        <v>1</v>
      </c>
      <c r="EZ76" s="714" t="s">
        <v>1</v>
      </c>
      <c r="FA76" s="714" t="s">
        <v>1</v>
      </c>
      <c r="FB76" s="714" t="s">
        <v>1</v>
      </c>
      <c r="FC76" s="714" t="s">
        <v>1</v>
      </c>
      <c r="FD76" s="714" t="s">
        <v>1</v>
      </c>
      <c r="FE76" s="714" t="s">
        <v>1</v>
      </c>
      <c r="FF76" s="714" t="s">
        <v>1</v>
      </c>
      <c r="FG76" s="714" t="s">
        <v>1</v>
      </c>
      <c r="FH76" s="714" t="s">
        <v>1</v>
      </c>
      <c r="FI76" s="714" t="s">
        <v>1</v>
      </c>
      <c r="FJ76" s="714" t="s">
        <v>1</v>
      </c>
      <c r="FK76" s="714" t="s">
        <v>1</v>
      </c>
      <c r="FL76" s="714" t="s">
        <v>1</v>
      </c>
      <c r="FM76" s="714" t="s">
        <v>1</v>
      </c>
      <c r="FN76" s="714" t="s">
        <v>1</v>
      </c>
      <c r="FO76" s="714" t="s">
        <v>1</v>
      </c>
      <c r="FP76" s="714" t="s">
        <v>1</v>
      </c>
      <c r="FQ76" s="714" t="s">
        <v>1</v>
      </c>
      <c r="FR76" s="714" t="s">
        <v>1</v>
      </c>
      <c r="FS76" s="714" t="s">
        <v>1</v>
      </c>
      <c r="FT76" s="714" t="s">
        <v>1</v>
      </c>
      <c r="FU76" s="714" t="s">
        <v>1</v>
      </c>
      <c r="FV76" s="714" t="s">
        <v>1</v>
      </c>
      <c r="FW76" s="714" t="s">
        <v>1</v>
      </c>
      <c r="FX76" s="714" t="s">
        <v>1</v>
      </c>
      <c r="FY76" s="714" t="s">
        <v>1</v>
      </c>
      <c r="FZ76" s="714" t="s">
        <v>1</v>
      </c>
      <c r="GA76" s="714" t="s">
        <v>1</v>
      </c>
      <c r="GB76" s="714" t="s">
        <v>1</v>
      </c>
      <c r="GC76" s="714" t="s">
        <v>1</v>
      </c>
      <c r="GD76" s="714" t="s">
        <v>1</v>
      </c>
      <c r="GE76" s="714" t="s">
        <v>1</v>
      </c>
      <c r="GF76" s="714" t="s">
        <v>1</v>
      </c>
      <c r="GG76" s="714" t="s">
        <v>1</v>
      </c>
      <c r="GH76" s="714" t="s">
        <v>1</v>
      </c>
      <c r="GI76" s="714" t="s">
        <v>1</v>
      </c>
      <c r="GJ76" s="714" t="s">
        <v>1</v>
      </c>
      <c r="GK76" s="714" t="s">
        <v>1</v>
      </c>
      <c r="GL76" s="714" t="s">
        <v>1</v>
      </c>
      <c r="GM76" s="714" t="s">
        <v>1</v>
      </c>
      <c r="GN76" s="714" t="s">
        <v>1</v>
      </c>
      <c r="GO76" s="714" t="s">
        <v>1</v>
      </c>
      <c r="GP76" s="714" t="s">
        <v>1</v>
      </c>
      <c r="GQ76" s="714" t="s">
        <v>1</v>
      </c>
      <c r="GR76" s="714" t="s">
        <v>1</v>
      </c>
      <c r="GS76" s="714" t="s">
        <v>1</v>
      </c>
      <c r="GT76" s="714" t="s">
        <v>1</v>
      </c>
      <c r="GU76" s="714" t="s">
        <v>1</v>
      </c>
      <c r="GV76" s="714" t="s">
        <v>1</v>
      </c>
      <c r="GW76" s="714" t="s">
        <v>1</v>
      </c>
      <c r="GX76" s="714" t="s">
        <v>1</v>
      </c>
      <c r="GY76" s="714" t="s">
        <v>1</v>
      </c>
      <c r="GZ76" s="714" t="s">
        <v>1</v>
      </c>
      <c r="HA76" s="714" t="s">
        <v>1</v>
      </c>
      <c r="HB76" s="714" t="s">
        <v>1</v>
      </c>
      <c r="HC76" s="714" t="s">
        <v>1</v>
      </c>
      <c r="HD76" s="714" t="s">
        <v>1</v>
      </c>
      <c r="HE76" s="714" t="s">
        <v>1</v>
      </c>
      <c r="HF76" s="714" t="s">
        <v>1</v>
      </c>
      <c r="HG76" s="714" t="s">
        <v>1</v>
      </c>
      <c r="HH76" s="714" t="s">
        <v>1</v>
      </c>
      <c r="HI76" s="714" t="s">
        <v>1</v>
      </c>
      <c r="HJ76" s="714" t="s">
        <v>1</v>
      </c>
      <c r="HK76" s="714" t="s">
        <v>1</v>
      </c>
      <c r="HL76" s="714" t="s">
        <v>1</v>
      </c>
      <c r="HM76" s="714" t="s">
        <v>1</v>
      </c>
      <c r="HN76" s="714" t="s">
        <v>1</v>
      </c>
      <c r="HO76" s="714" t="s">
        <v>1</v>
      </c>
      <c r="HP76" s="714" t="s">
        <v>1</v>
      </c>
      <c r="HQ76" s="714" t="s">
        <v>1</v>
      </c>
      <c r="HR76" s="716" t="s">
        <v>1</v>
      </c>
      <c r="HS76" s="716" t="s">
        <v>1</v>
      </c>
      <c r="HT76" s="716" t="s">
        <v>1</v>
      </c>
      <c r="HU76" s="716" t="s">
        <v>1</v>
      </c>
      <c r="HV76" s="716" t="s">
        <v>1</v>
      </c>
      <c r="HW76" s="716" t="s">
        <v>1</v>
      </c>
      <c r="HX76" s="716" t="s">
        <v>1</v>
      </c>
      <c r="HY76" s="716" t="s">
        <v>1</v>
      </c>
      <c r="HZ76" s="716" t="s">
        <v>1</v>
      </c>
      <c r="IA76" s="716" t="s">
        <v>1</v>
      </c>
      <c r="IB76" s="716" t="s">
        <v>1</v>
      </c>
      <c r="IC76" s="716" t="s">
        <v>1</v>
      </c>
      <c r="ID76" s="716" t="s">
        <v>1</v>
      </c>
      <c r="IE76" s="716" t="s">
        <v>1</v>
      </c>
      <c r="IF76" s="716" t="s">
        <v>1</v>
      </c>
      <c r="IG76" s="716" t="s">
        <v>1</v>
      </c>
      <c r="IH76" s="716" t="s">
        <v>1</v>
      </c>
      <c r="II76" s="716" t="s">
        <v>1</v>
      </c>
      <c r="IJ76" s="716" t="s">
        <v>1</v>
      </c>
      <c r="IK76" s="716" t="s">
        <v>1</v>
      </c>
      <c r="IL76" s="716" t="s">
        <v>1</v>
      </c>
      <c r="IM76" s="716" t="s">
        <v>1</v>
      </c>
      <c r="IN76" s="716" t="s">
        <v>1</v>
      </c>
      <c r="IO76" s="716" t="s">
        <v>1</v>
      </c>
      <c r="IP76" s="716" t="s">
        <v>1</v>
      </c>
      <c r="IQ76" s="716" t="s">
        <v>1</v>
      </c>
      <c r="IR76" s="716" t="s">
        <v>1</v>
      </c>
      <c r="IS76" s="716" t="s">
        <v>1</v>
      </c>
      <c r="IT76" s="716" t="s">
        <v>1</v>
      </c>
      <c r="IU76" s="716" t="s">
        <v>1</v>
      </c>
      <c r="IV76" s="716" t="s">
        <v>1</v>
      </c>
      <c r="IW76" s="716" t="s">
        <v>1</v>
      </c>
      <c r="IX76" s="716" t="s">
        <v>1</v>
      </c>
      <c r="IY76" s="716" t="s">
        <v>1</v>
      </c>
      <c r="IZ76" s="716" t="s">
        <v>1</v>
      </c>
      <c r="JA76" s="716" t="s">
        <v>1</v>
      </c>
      <c r="JB76" s="716" t="s">
        <v>1</v>
      </c>
      <c r="JC76" s="716" t="s">
        <v>1</v>
      </c>
      <c r="JD76" s="716" t="s">
        <v>1</v>
      </c>
      <c r="JE76" s="716" t="s">
        <v>1</v>
      </c>
      <c r="JF76" s="716" t="s">
        <v>1</v>
      </c>
      <c r="JG76" s="716" t="s">
        <v>1</v>
      </c>
      <c r="JH76" s="716" t="s">
        <v>1</v>
      </c>
      <c r="JI76" s="716" t="s">
        <v>1</v>
      </c>
      <c r="JJ76" s="716" t="s">
        <v>1</v>
      </c>
      <c r="JK76" s="716" t="s">
        <v>1</v>
      </c>
      <c r="JL76" s="716" t="s">
        <v>1</v>
      </c>
      <c r="JM76" s="716" t="s">
        <v>1</v>
      </c>
      <c r="JN76" s="716" t="s">
        <v>1</v>
      </c>
      <c r="JO76" s="716" t="s">
        <v>1</v>
      </c>
      <c r="JP76" s="716" t="s">
        <v>1</v>
      </c>
      <c r="JQ76" s="716" t="s">
        <v>1</v>
      </c>
      <c r="JR76" s="716" t="s">
        <v>1</v>
      </c>
      <c r="JS76" s="716" t="s">
        <v>1</v>
      </c>
      <c r="JT76" s="716" t="s">
        <v>1</v>
      </c>
      <c r="JU76" s="716" t="s">
        <v>1</v>
      </c>
      <c r="JV76" s="716" t="s">
        <v>1</v>
      </c>
      <c r="JW76" s="716" t="s">
        <v>1</v>
      </c>
      <c r="JX76" s="716" t="s">
        <v>1</v>
      </c>
      <c r="JY76" s="716" t="s">
        <v>1</v>
      </c>
      <c r="JZ76" s="716" t="s">
        <v>1</v>
      </c>
      <c r="KA76" s="716" t="s">
        <v>1</v>
      </c>
      <c r="KB76" s="716" t="s">
        <v>1</v>
      </c>
      <c r="KC76" s="716" t="s">
        <v>1</v>
      </c>
      <c r="KD76" s="716" t="s">
        <v>1</v>
      </c>
      <c r="KE76" s="716" t="s">
        <v>1</v>
      </c>
      <c r="KF76" s="716" t="s">
        <v>1</v>
      </c>
      <c r="KG76" s="716" t="s">
        <v>1</v>
      </c>
      <c r="KH76" s="716" t="s">
        <v>1</v>
      </c>
      <c r="KI76" s="716" t="s">
        <v>1</v>
      </c>
      <c r="KJ76" s="716" t="s">
        <v>1</v>
      </c>
      <c r="KK76" s="716" t="s">
        <v>1</v>
      </c>
      <c r="KL76" s="716" t="s">
        <v>1</v>
      </c>
      <c r="KM76" s="716" t="s">
        <v>1</v>
      </c>
      <c r="KN76" s="716" t="s">
        <v>1</v>
      </c>
      <c r="KO76" s="716" t="s">
        <v>1</v>
      </c>
      <c r="KP76" s="716" t="s">
        <v>1</v>
      </c>
      <c r="KQ76" s="716" t="s">
        <v>1</v>
      </c>
      <c r="KR76" s="716" t="s">
        <v>1</v>
      </c>
      <c r="KS76" s="716" t="s">
        <v>1</v>
      </c>
      <c r="KT76" s="716" t="s">
        <v>1</v>
      </c>
      <c r="KU76" s="716" t="s">
        <v>1</v>
      </c>
      <c r="KV76" s="716" t="s">
        <v>1</v>
      </c>
      <c r="KW76" s="716" t="s">
        <v>1</v>
      </c>
      <c r="KX76" s="716" t="s">
        <v>1</v>
      </c>
      <c r="KY76" s="716" t="s">
        <v>1</v>
      </c>
      <c r="KZ76" s="716" t="s">
        <v>1</v>
      </c>
      <c r="LA76" s="716" t="s">
        <v>1</v>
      </c>
      <c r="LB76" s="716" t="s">
        <v>1</v>
      </c>
      <c r="LC76" s="716" t="s">
        <v>1</v>
      </c>
      <c r="LD76" s="716" t="s">
        <v>1</v>
      </c>
      <c r="LE76" s="716" t="s">
        <v>1</v>
      </c>
      <c r="LF76" s="716" t="s">
        <v>1</v>
      </c>
      <c r="LG76" s="716" t="s">
        <v>1</v>
      </c>
      <c r="LH76" s="716" t="s">
        <v>1</v>
      </c>
      <c r="LI76" s="716" t="s">
        <v>1</v>
      </c>
      <c r="LJ76" s="716" t="s">
        <v>1</v>
      </c>
      <c r="LK76" s="716" t="s">
        <v>1</v>
      </c>
      <c r="LL76" s="716" t="s">
        <v>1</v>
      </c>
      <c r="LM76" s="716" t="s">
        <v>1</v>
      </c>
      <c r="LN76" s="716" t="s">
        <v>1</v>
      </c>
      <c r="LO76" s="716" t="s">
        <v>1</v>
      </c>
      <c r="LP76" s="716" t="s">
        <v>1</v>
      </c>
      <c r="LQ76" s="716" t="s">
        <v>1</v>
      </c>
      <c r="LR76" s="716" t="s">
        <v>1</v>
      </c>
      <c r="LS76" s="716" t="s">
        <v>1</v>
      </c>
      <c r="LT76" s="716" t="s">
        <v>1</v>
      </c>
      <c r="LU76" s="716" t="s">
        <v>1</v>
      </c>
      <c r="LV76" s="716" t="s">
        <v>1</v>
      </c>
      <c r="LW76" s="716" t="s">
        <v>1</v>
      </c>
      <c r="LX76" s="716" t="s">
        <v>1</v>
      </c>
      <c r="LY76" s="716" t="s">
        <v>1</v>
      </c>
      <c r="LZ76" s="716" t="s">
        <v>1</v>
      </c>
      <c r="MA76" s="716" t="s">
        <v>1</v>
      </c>
      <c r="MB76" s="716" t="s">
        <v>1</v>
      </c>
      <c r="MC76" s="716" t="s">
        <v>1</v>
      </c>
      <c r="MD76" s="716" t="s">
        <v>1</v>
      </c>
      <c r="ME76" s="716" t="s">
        <v>1</v>
      </c>
      <c r="MF76" s="716" t="s">
        <v>1</v>
      </c>
      <c r="MG76" s="716" t="s">
        <v>1</v>
      </c>
      <c r="MH76" s="716" t="s">
        <v>1</v>
      </c>
      <c r="MI76" s="716" t="s">
        <v>1</v>
      </c>
      <c r="MJ76" s="716" t="s">
        <v>1</v>
      </c>
      <c r="MK76" s="716" t="s">
        <v>1</v>
      </c>
      <c r="ML76" s="716" t="s">
        <v>1</v>
      </c>
      <c r="MM76" s="716" t="s">
        <v>1</v>
      </c>
      <c r="MN76" s="716" t="s">
        <v>1</v>
      </c>
      <c r="MO76" s="716" t="s">
        <v>1</v>
      </c>
      <c r="MP76" s="716" t="s">
        <v>1</v>
      </c>
      <c r="MQ76" s="716" t="s">
        <v>1</v>
      </c>
      <c r="MR76" s="716" t="s">
        <v>1</v>
      </c>
      <c r="MS76" s="716" t="s">
        <v>1</v>
      </c>
      <c r="MT76" s="716" t="s">
        <v>1</v>
      </c>
      <c r="MU76" s="716" t="s">
        <v>1</v>
      </c>
      <c r="MV76" s="716" t="s">
        <v>1</v>
      </c>
      <c r="MW76" s="716" t="s">
        <v>1</v>
      </c>
    </row>
    <row r="77" spans="1:361" s="277" customFormat="1" ht="45" customHeight="1" x14ac:dyDescent="0.4">
      <c r="A77" s="501"/>
      <c r="B77" s="526" t="s">
        <v>1</v>
      </c>
      <c r="C77" s="5">
        <v>54</v>
      </c>
      <c r="D77" s="5" t="s">
        <v>213</v>
      </c>
      <c r="E77" s="5" t="s">
        <v>750</v>
      </c>
      <c r="F77" s="5" t="s">
        <v>156</v>
      </c>
      <c r="G77" s="93" t="s">
        <v>116</v>
      </c>
      <c r="H77" s="5" t="s">
        <v>1021</v>
      </c>
      <c r="I77" s="5" t="s">
        <v>136</v>
      </c>
      <c r="J77" s="5" t="s">
        <v>571</v>
      </c>
      <c r="L77" s="516" t="s">
        <v>1</v>
      </c>
      <c r="AQ77" s="501"/>
      <c r="AR77" s="501"/>
      <c r="AS77" s="501"/>
      <c r="AT77" s="501"/>
      <c r="AU77" s="501"/>
      <c r="AV77" s="501"/>
      <c r="AW77" s="501"/>
      <c r="AX77" s="501"/>
      <c r="AY77" s="501"/>
      <c r="AZ77" s="501"/>
      <c r="BA77" s="501"/>
      <c r="BB77" s="501"/>
      <c r="BC77" s="501"/>
      <c r="BD77" s="501"/>
      <c r="BE77" s="501"/>
      <c r="BF77" s="501"/>
      <c r="BG77" s="501"/>
      <c r="BH77" s="501"/>
      <c r="BI77" s="501"/>
      <c r="BJ77" s="501"/>
      <c r="BK77" s="501"/>
      <c r="BL77" s="501"/>
      <c r="BM77" s="501"/>
      <c r="BN77" s="501"/>
      <c r="BO77" s="501"/>
      <c r="BP77" s="501"/>
      <c r="BQ77" s="501"/>
      <c r="BR77" s="501"/>
      <c r="BS77" s="501"/>
      <c r="BT77" s="501"/>
      <c r="BU77" s="501"/>
      <c r="BV77" s="501"/>
      <c r="BW77" s="501"/>
      <c r="BX77" s="501"/>
      <c r="BY77" s="501"/>
      <c r="BZ77" s="501"/>
      <c r="CA77" s="501"/>
      <c r="CB77" s="501"/>
      <c r="CC77" s="501"/>
      <c r="CD77" s="501"/>
      <c r="CE77" s="501"/>
      <c r="CF77" s="501"/>
      <c r="CG77" s="501"/>
      <c r="CH77" s="501"/>
      <c r="CI77" s="501"/>
      <c r="CJ77" s="501"/>
      <c r="CK77" s="501"/>
      <c r="CL77" s="501"/>
      <c r="CM77" s="501"/>
      <c r="CN77" s="501"/>
      <c r="CO77" s="501"/>
      <c r="CP77" s="501"/>
      <c r="CQ77" s="501"/>
      <c r="CR77" s="501"/>
      <c r="CS77" s="501"/>
      <c r="CT77" s="501"/>
      <c r="CU77" s="501"/>
      <c r="CV77" s="501"/>
      <c r="CW77" s="501"/>
      <c r="CX77" s="501"/>
      <c r="CY77" s="501"/>
      <c r="CZ77" s="501"/>
      <c r="DA77" s="501"/>
      <c r="DB77" s="501"/>
      <c r="DC77" s="501"/>
      <c r="DD77" s="501"/>
      <c r="DE77" s="501"/>
      <c r="DF77" s="501"/>
      <c r="DG77" s="501"/>
      <c r="DH77" s="501"/>
      <c r="DI77" s="501"/>
      <c r="DJ77" s="501"/>
      <c r="DK77" s="501"/>
      <c r="DL77" s="501"/>
      <c r="DM77" s="501"/>
      <c r="DN77" s="501"/>
      <c r="DO77" s="501"/>
      <c r="DP77" s="501"/>
      <c r="DQ77" s="501"/>
      <c r="DR77" s="501"/>
      <c r="DS77" s="501"/>
      <c r="DT77" s="501"/>
    </row>
    <row r="78" spans="1:361" s="277" customFormat="1" ht="45" customHeight="1" x14ac:dyDescent="0.4">
      <c r="A78" s="501"/>
      <c r="B78" s="511" t="s">
        <v>1</v>
      </c>
      <c r="C78" s="87">
        <v>55</v>
      </c>
      <c r="D78" s="6" t="s">
        <v>41</v>
      </c>
      <c r="E78" s="6" t="s">
        <v>727</v>
      </c>
      <c r="F78" s="6" t="s">
        <v>712</v>
      </c>
      <c r="G78" s="6" t="s">
        <v>941</v>
      </c>
      <c r="H78" s="6" t="s">
        <v>442</v>
      </c>
      <c r="I78" s="6" t="s">
        <v>136</v>
      </c>
      <c r="J78" s="6" t="s">
        <v>571</v>
      </c>
      <c r="K78" s="17"/>
      <c r="L78" s="19" t="s">
        <v>1</v>
      </c>
      <c r="M78" s="17"/>
      <c r="N78" s="17"/>
      <c r="O78" s="17"/>
      <c r="P78" s="17"/>
      <c r="Q78" s="17"/>
      <c r="R78" s="17"/>
      <c r="S78" s="17"/>
      <c r="T78" s="17"/>
      <c r="U78" s="17"/>
      <c r="V78" s="17"/>
      <c r="W78" s="17"/>
      <c r="X78" s="17"/>
      <c r="Y78" s="17"/>
      <c r="Z78" s="17"/>
      <c r="AA78" s="17"/>
      <c r="AB78" s="17"/>
      <c r="AC78" s="17"/>
      <c r="AD78" s="17"/>
      <c r="AE78" s="17"/>
      <c r="AF78" s="17"/>
      <c r="AG78" s="17"/>
      <c r="AH78" s="17"/>
      <c r="AI78" s="17"/>
      <c r="AJ78" s="17"/>
      <c r="AK78" s="17"/>
      <c r="AL78" s="17"/>
      <c r="AM78" s="17"/>
      <c r="AN78" s="17"/>
      <c r="AO78" s="17"/>
      <c r="AP78" s="17"/>
      <c r="AQ78" s="501"/>
      <c r="AR78" s="501"/>
      <c r="AS78" s="501"/>
      <c r="AT78" s="501"/>
      <c r="AU78" s="501"/>
      <c r="AV78" s="501"/>
      <c r="AW78" s="501"/>
      <c r="AX78" s="501"/>
      <c r="AY78" s="501"/>
      <c r="AZ78" s="501"/>
      <c r="BA78" s="501"/>
      <c r="BB78" s="501"/>
      <c r="BC78" s="501"/>
      <c r="BD78" s="501"/>
      <c r="BE78" s="501"/>
      <c r="BF78" s="501"/>
      <c r="BG78" s="501"/>
      <c r="BH78" s="501"/>
      <c r="BI78" s="501"/>
      <c r="BJ78" s="501"/>
      <c r="BK78" s="501"/>
      <c r="BL78" s="501"/>
      <c r="BM78" s="501"/>
      <c r="BN78" s="501"/>
      <c r="BO78" s="501"/>
      <c r="BP78" s="501"/>
      <c r="BQ78" s="501"/>
      <c r="BR78" s="501"/>
      <c r="BS78" s="501"/>
      <c r="BT78" s="501"/>
      <c r="BU78" s="501"/>
      <c r="BV78" s="501"/>
      <c r="BW78" s="501"/>
      <c r="BX78" s="501"/>
      <c r="BY78" s="501"/>
      <c r="BZ78" s="501"/>
      <c r="CA78" s="501"/>
      <c r="CB78" s="501"/>
      <c r="CC78" s="501"/>
      <c r="CD78" s="501"/>
      <c r="CE78" s="501"/>
      <c r="CF78" s="501"/>
      <c r="CG78" s="501"/>
      <c r="CH78" s="501"/>
      <c r="CI78" s="501"/>
      <c r="CJ78" s="501"/>
      <c r="CK78" s="501"/>
      <c r="CL78" s="501"/>
      <c r="CM78" s="501"/>
      <c r="CN78" s="501"/>
      <c r="CO78" s="501"/>
      <c r="CP78" s="501"/>
      <c r="CQ78" s="501"/>
      <c r="CR78" s="501"/>
      <c r="CS78" s="501"/>
      <c r="CT78" s="501"/>
      <c r="CU78" s="501"/>
      <c r="CV78" s="501"/>
      <c r="CW78" s="501"/>
      <c r="CX78" s="501"/>
      <c r="CY78" s="501"/>
      <c r="CZ78" s="501"/>
      <c r="DA78" s="501"/>
      <c r="DB78" s="501"/>
      <c r="DC78" s="501"/>
      <c r="DD78" s="501"/>
      <c r="DE78" s="501"/>
      <c r="DF78" s="501"/>
      <c r="DG78" s="501"/>
      <c r="DH78" s="501"/>
      <c r="DI78" s="501"/>
      <c r="DJ78" s="501"/>
      <c r="DK78" s="501"/>
      <c r="DL78" s="501"/>
      <c r="DM78" s="501"/>
      <c r="DN78" s="501"/>
      <c r="DO78" s="501"/>
      <c r="DP78" s="501"/>
      <c r="DQ78" s="501"/>
      <c r="DR78" s="501"/>
      <c r="DS78" s="501"/>
      <c r="DT78" s="501"/>
      <c r="DU78" s="20" t="s">
        <v>1</v>
      </c>
      <c r="DV78" s="42" t="s">
        <v>1</v>
      </c>
      <c r="DW78" s="42" t="s">
        <v>1</v>
      </c>
      <c r="DX78" s="42" t="s">
        <v>1</v>
      </c>
      <c r="DY78" s="42" t="s">
        <v>1</v>
      </c>
      <c r="DZ78" s="42" t="s">
        <v>1</v>
      </c>
      <c r="EA78" s="42" t="s">
        <v>1</v>
      </c>
      <c r="EB78" s="42" t="s">
        <v>1</v>
      </c>
      <c r="EC78" s="42" t="s">
        <v>1</v>
      </c>
      <c r="ED78" s="42" t="s">
        <v>1</v>
      </c>
      <c r="EE78" s="42" t="s">
        <v>1</v>
      </c>
      <c r="EF78" s="42" t="s">
        <v>1</v>
      </c>
      <c r="EG78" s="42" t="s">
        <v>1</v>
      </c>
      <c r="EH78" s="42" t="s">
        <v>1</v>
      </c>
      <c r="EI78" s="42" t="s">
        <v>1</v>
      </c>
      <c r="EJ78" s="42" t="s">
        <v>1</v>
      </c>
      <c r="EK78" s="42" t="s">
        <v>1</v>
      </c>
      <c r="EL78" s="42" t="s">
        <v>1</v>
      </c>
      <c r="EM78" s="42" t="s">
        <v>1</v>
      </c>
      <c r="EN78" s="42" t="s">
        <v>1</v>
      </c>
      <c r="EO78" s="42" t="s">
        <v>1</v>
      </c>
      <c r="EP78" s="42" t="s">
        <v>1</v>
      </c>
      <c r="EQ78" s="42" t="s">
        <v>1</v>
      </c>
      <c r="ER78" s="42" t="s">
        <v>1</v>
      </c>
      <c r="ES78" s="42" t="s">
        <v>1</v>
      </c>
      <c r="ET78" s="42" t="s">
        <v>1</v>
      </c>
      <c r="EU78" s="42" t="s">
        <v>1</v>
      </c>
      <c r="EV78" s="42" t="s">
        <v>1</v>
      </c>
      <c r="EW78" s="42" t="s">
        <v>1</v>
      </c>
      <c r="EX78" s="42" t="s">
        <v>1</v>
      </c>
      <c r="EY78" s="42" t="s">
        <v>1</v>
      </c>
      <c r="EZ78" s="42" t="s">
        <v>1</v>
      </c>
      <c r="FA78" s="42" t="s">
        <v>1</v>
      </c>
      <c r="FB78" s="42" t="s">
        <v>1</v>
      </c>
      <c r="FC78" s="42" t="s">
        <v>1</v>
      </c>
      <c r="FD78" s="42" t="s">
        <v>1</v>
      </c>
      <c r="FE78" s="42" t="s">
        <v>1</v>
      </c>
      <c r="FF78" s="42" t="s">
        <v>1</v>
      </c>
      <c r="FG78" s="42" t="s">
        <v>1</v>
      </c>
      <c r="FH78" s="42" t="s">
        <v>1</v>
      </c>
      <c r="FI78" s="42" t="s">
        <v>1</v>
      </c>
      <c r="FJ78" s="42" t="s">
        <v>1</v>
      </c>
      <c r="FK78" s="42" t="s">
        <v>1</v>
      </c>
      <c r="FL78" s="42" t="s">
        <v>1</v>
      </c>
      <c r="FM78" s="42" t="s">
        <v>1</v>
      </c>
      <c r="FN78" s="42" t="s">
        <v>1</v>
      </c>
      <c r="FO78" s="42" t="s">
        <v>1</v>
      </c>
      <c r="FP78" s="42" t="s">
        <v>1</v>
      </c>
      <c r="FQ78" s="42" t="s">
        <v>1</v>
      </c>
      <c r="FR78" s="42" t="s">
        <v>1</v>
      </c>
      <c r="FS78" s="42" t="s">
        <v>1</v>
      </c>
      <c r="FT78" s="42" t="s">
        <v>1</v>
      </c>
      <c r="FU78" s="42" t="s">
        <v>1</v>
      </c>
      <c r="FV78" s="42" t="s">
        <v>1</v>
      </c>
      <c r="FW78" s="42" t="s">
        <v>1</v>
      </c>
      <c r="FX78" s="42" t="s">
        <v>1</v>
      </c>
      <c r="FY78" s="42" t="s">
        <v>1</v>
      </c>
      <c r="FZ78" s="42" t="s">
        <v>1</v>
      </c>
      <c r="GA78" s="42" t="s">
        <v>1</v>
      </c>
      <c r="GB78" s="42" t="s">
        <v>1</v>
      </c>
      <c r="GC78" s="42" t="s">
        <v>1</v>
      </c>
      <c r="GD78" s="42" t="s">
        <v>1</v>
      </c>
      <c r="GE78" s="42" t="s">
        <v>1</v>
      </c>
      <c r="GF78" s="42" t="s">
        <v>1</v>
      </c>
      <c r="GG78" s="42" t="s">
        <v>1</v>
      </c>
      <c r="GH78" s="42" t="s">
        <v>1</v>
      </c>
      <c r="GI78" s="42" t="s">
        <v>1</v>
      </c>
      <c r="GJ78" s="42" t="s">
        <v>1</v>
      </c>
      <c r="GK78" s="42" t="s">
        <v>1</v>
      </c>
      <c r="GL78" s="42" t="s">
        <v>1</v>
      </c>
      <c r="GM78" s="42" t="s">
        <v>1</v>
      </c>
      <c r="GN78" s="42" t="s">
        <v>1</v>
      </c>
      <c r="GO78" s="42" t="s">
        <v>1</v>
      </c>
      <c r="GP78" s="42" t="s">
        <v>1</v>
      </c>
      <c r="GQ78" s="42" t="s">
        <v>1</v>
      </c>
      <c r="GR78" s="42" t="s">
        <v>1</v>
      </c>
      <c r="GS78" s="42" t="s">
        <v>1</v>
      </c>
      <c r="GT78" s="42" t="s">
        <v>1</v>
      </c>
      <c r="GU78" s="42" t="s">
        <v>1</v>
      </c>
      <c r="GV78" s="42" t="s">
        <v>1</v>
      </c>
      <c r="GW78" s="42" t="s">
        <v>1</v>
      </c>
      <c r="GX78" s="42" t="s">
        <v>1</v>
      </c>
      <c r="GY78" s="42" t="s">
        <v>1</v>
      </c>
      <c r="GZ78" s="42" t="s">
        <v>1</v>
      </c>
      <c r="HA78" s="42" t="s">
        <v>1</v>
      </c>
      <c r="HB78" s="42" t="s">
        <v>1</v>
      </c>
      <c r="HC78" s="42" t="s">
        <v>1</v>
      </c>
      <c r="HD78" s="42" t="s">
        <v>1</v>
      </c>
      <c r="HE78" s="42" t="s">
        <v>1</v>
      </c>
      <c r="HF78" s="42" t="s">
        <v>1</v>
      </c>
      <c r="HG78" s="42" t="s">
        <v>1</v>
      </c>
      <c r="HH78" s="42" t="s">
        <v>1</v>
      </c>
      <c r="HI78" s="42" t="s">
        <v>1</v>
      </c>
      <c r="HJ78" s="42" t="s">
        <v>1</v>
      </c>
      <c r="HK78" s="42" t="s">
        <v>1</v>
      </c>
      <c r="HL78" s="42" t="s">
        <v>1</v>
      </c>
      <c r="HM78" s="42" t="s">
        <v>1</v>
      </c>
      <c r="HN78" s="42" t="s">
        <v>1</v>
      </c>
      <c r="HO78" s="42" t="s">
        <v>1</v>
      </c>
      <c r="HP78" s="42" t="s">
        <v>1</v>
      </c>
      <c r="HQ78" s="42" t="s">
        <v>1</v>
      </c>
      <c r="HR78" s="42" t="s">
        <v>1</v>
      </c>
      <c r="HS78" s="42" t="s">
        <v>1</v>
      </c>
      <c r="HT78" s="42" t="s">
        <v>1</v>
      </c>
      <c r="HU78" s="42" t="s">
        <v>1</v>
      </c>
      <c r="HV78" s="42" t="s">
        <v>1</v>
      </c>
      <c r="HW78" s="42" t="s">
        <v>1</v>
      </c>
      <c r="HX78" s="42" t="s">
        <v>1</v>
      </c>
      <c r="HY78" s="42" t="s">
        <v>1</v>
      </c>
      <c r="HZ78" s="42" t="s">
        <v>1</v>
      </c>
      <c r="IA78" s="42" t="s">
        <v>1</v>
      </c>
      <c r="IB78" s="42" t="s">
        <v>1</v>
      </c>
      <c r="IC78" s="42" t="s">
        <v>1</v>
      </c>
      <c r="ID78" s="42" t="s">
        <v>1</v>
      </c>
      <c r="IE78" s="42" t="s">
        <v>1</v>
      </c>
      <c r="IF78" s="42" t="s">
        <v>1</v>
      </c>
      <c r="IG78" s="42" t="s">
        <v>1</v>
      </c>
      <c r="IH78" s="42" t="s">
        <v>1</v>
      </c>
      <c r="II78" s="42" t="s">
        <v>1</v>
      </c>
      <c r="IJ78" s="42" t="s">
        <v>1</v>
      </c>
      <c r="IK78" s="42" t="s">
        <v>1</v>
      </c>
      <c r="IL78" s="42" t="s">
        <v>1</v>
      </c>
      <c r="IM78" s="42" t="s">
        <v>1</v>
      </c>
      <c r="IN78" s="42" t="s">
        <v>1</v>
      </c>
      <c r="IO78" s="42" t="s">
        <v>1</v>
      </c>
      <c r="IP78" s="42" t="s">
        <v>1</v>
      </c>
      <c r="IQ78" s="42" t="s">
        <v>1</v>
      </c>
      <c r="IR78" s="42" t="s">
        <v>1</v>
      </c>
      <c r="IS78" s="42" t="s">
        <v>1</v>
      </c>
      <c r="IT78" s="42" t="s">
        <v>1</v>
      </c>
      <c r="IU78" s="42" t="s">
        <v>1</v>
      </c>
      <c r="IV78" s="42" t="s">
        <v>1</v>
      </c>
      <c r="IW78" s="42" t="s">
        <v>1</v>
      </c>
      <c r="IX78" s="42" t="s">
        <v>1</v>
      </c>
      <c r="IY78" s="42" t="s">
        <v>1</v>
      </c>
      <c r="IZ78" s="42" t="s">
        <v>1</v>
      </c>
      <c r="JA78" s="42" t="s">
        <v>1</v>
      </c>
      <c r="JB78" s="42" t="s">
        <v>1</v>
      </c>
      <c r="JC78" s="42" t="s">
        <v>1</v>
      </c>
      <c r="JD78" s="42" t="s">
        <v>1</v>
      </c>
      <c r="JE78" s="42" t="s">
        <v>1</v>
      </c>
      <c r="JF78" s="42" t="s">
        <v>1</v>
      </c>
      <c r="JG78" s="42" t="s">
        <v>1</v>
      </c>
      <c r="JH78" s="42" t="s">
        <v>1</v>
      </c>
      <c r="JI78" s="42" t="s">
        <v>1</v>
      </c>
      <c r="JJ78" s="42" t="s">
        <v>1</v>
      </c>
      <c r="JK78" s="42" t="s">
        <v>1</v>
      </c>
      <c r="JL78" s="42" t="s">
        <v>1</v>
      </c>
      <c r="JM78" s="42" t="s">
        <v>1</v>
      </c>
      <c r="JN78" s="42" t="s">
        <v>1</v>
      </c>
      <c r="JO78" s="42" t="s">
        <v>1</v>
      </c>
      <c r="JP78" s="42" t="s">
        <v>1</v>
      </c>
      <c r="JQ78" s="42" t="s">
        <v>1</v>
      </c>
      <c r="JR78" s="42" t="s">
        <v>1</v>
      </c>
      <c r="JS78" s="42" t="s">
        <v>1</v>
      </c>
      <c r="JT78" s="42" t="s">
        <v>1</v>
      </c>
      <c r="JU78" s="42" t="s">
        <v>1</v>
      </c>
      <c r="JV78" s="42" t="s">
        <v>1</v>
      </c>
      <c r="JW78" s="42" t="s">
        <v>1</v>
      </c>
      <c r="JX78" s="42" t="s">
        <v>1</v>
      </c>
      <c r="JY78" s="42" t="s">
        <v>1</v>
      </c>
      <c r="JZ78" s="42" t="s">
        <v>1</v>
      </c>
      <c r="KA78" s="42" t="s">
        <v>1</v>
      </c>
      <c r="KB78" s="42" t="s">
        <v>1</v>
      </c>
      <c r="KC78" s="42" t="s">
        <v>1</v>
      </c>
      <c r="KD78" s="42" t="s">
        <v>1</v>
      </c>
      <c r="KE78" s="42" t="s">
        <v>1</v>
      </c>
      <c r="KF78" s="42" t="s">
        <v>1</v>
      </c>
      <c r="KG78" s="42" t="s">
        <v>1</v>
      </c>
      <c r="KH78" s="42" t="s">
        <v>1</v>
      </c>
      <c r="KI78" s="42" t="s">
        <v>1</v>
      </c>
      <c r="KJ78" s="42" t="s">
        <v>1</v>
      </c>
      <c r="KK78" s="42" t="s">
        <v>1</v>
      </c>
      <c r="KL78" s="42" t="s">
        <v>1</v>
      </c>
      <c r="KM78" s="42" t="s">
        <v>1</v>
      </c>
      <c r="KN78" s="42" t="s">
        <v>1</v>
      </c>
      <c r="KO78" s="42" t="s">
        <v>1</v>
      </c>
      <c r="KP78" s="42" t="s">
        <v>1</v>
      </c>
      <c r="KQ78" s="42" t="s">
        <v>1</v>
      </c>
      <c r="KR78" s="42" t="s">
        <v>1</v>
      </c>
      <c r="KS78" s="42" t="s">
        <v>1</v>
      </c>
      <c r="KT78" s="42" t="s">
        <v>1</v>
      </c>
      <c r="KU78" s="42" t="s">
        <v>1</v>
      </c>
      <c r="KV78" s="42" t="s">
        <v>1</v>
      </c>
      <c r="KW78" s="42" t="s">
        <v>1</v>
      </c>
      <c r="KX78" s="42" t="s">
        <v>1</v>
      </c>
      <c r="KY78" s="42" t="s">
        <v>1</v>
      </c>
      <c r="KZ78" s="42" t="s">
        <v>1</v>
      </c>
      <c r="LA78" s="42" t="s">
        <v>1</v>
      </c>
      <c r="LB78" s="42" t="s">
        <v>1</v>
      </c>
      <c r="LC78" s="42" t="s">
        <v>1</v>
      </c>
      <c r="LD78" s="42" t="s">
        <v>1</v>
      </c>
      <c r="LE78" s="42" t="s">
        <v>1</v>
      </c>
      <c r="LF78" s="42" t="s">
        <v>1</v>
      </c>
      <c r="LG78" s="42" t="s">
        <v>1</v>
      </c>
      <c r="LH78" s="42" t="s">
        <v>1</v>
      </c>
      <c r="LI78" s="42" t="s">
        <v>1</v>
      </c>
      <c r="LJ78" s="42" t="s">
        <v>1</v>
      </c>
      <c r="LK78" s="42" t="s">
        <v>1</v>
      </c>
      <c r="LL78" s="42" t="s">
        <v>1</v>
      </c>
      <c r="LM78" s="42" t="s">
        <v>1</v>
      </c>
      <c r="LN78" s="42" t="s">
        <v>1</v>
      </c>
      <c r="LO78" s="42" t="s">
        <v>1</v>
      </c>
      <c r="LP78" s="42" t="s">
        <v>1</v>
      </c>
      <c r="LQ78" s="42" t="s">
        <v>1</v>
      </c>
      <c r="LR78" s="42" t="s">
        <v>1</v>
      </c>
      <c r="LS78" s="42" t="s">
        <v>1</v>
      </c>
      <c r="LT78" s="42" t="s">
        <v>1</v>
      </c>
      <c r="LU78" s="42" t="s">
        <v>1</v>
      </c>
      <c r="LV78" s="42" t="s">
        <v>1</v>
      </c>
      <c r="LW78" s="42" t="s">
        <v>1</v>
      </c>
      <c r="LX78" s="42" t="s">
        <v>1</v>
      </c>
      <c r="LY78" s="42" t="s">
        <v>1</v>
      </c>
      <c r="LZ78" s="42" t="s">
        <v>1</v>
      </c>
      <c r="MA78" s="42" t="s">
        <v>1</v>
      </c>
      <c r="MB78" s="42" t="s">
        <v>1</v>
      </c>
      <c r="MC78" s="42" t="s">
        <v>1</v>
      </c>
      <c r="MD78" s="42" t="s">
        <v>1</v>
      </c>
      <c r="ME78" s="42" t="s">
        <v>1</v>
      </c>
      <c r="MF78" s="42" t="s">
        <v>1</v>
      </c>
      <c r="MG78" s="42" t="s">
        <v>1</v>
      </c>
      <c r="MH78" s="42" t="s">
        <v>1</v>
      </c>
      <c r="MI78" s="42" t="s">
        <v>1</v>
      </c>
      <c r="MJ78" s="42" t="s">
        <v>1</v>
      </c>
      <c r="MK78" s="42" t="s">
        <v>1</v>
      </c>
      <c r="ML78" s="42" t="s">
        <v>1</v>
      </c>
      <c r="MM78" s="42" t="s">
        <v>1</v>
      </c>
      <c r="MN78" s="42" t="s">
        <v>1</v>
      </c>
      <c r="MO78" s="42" t="s">
        <v>1</v>
      </c>
      <c r="MP78" s="42" t="s">
        <v>1</v>
      </c>
      <c r="MQ78" s="42" t="s">
        <v>1</v>
      </c>
      <c r="MR78" s="42" t="s">
        <v>1</v>
      </c>
      <c r="MS78" s="42" t="s">
        <v>1</v>
      </c>
      <c r="MT78" s="42" t="s">
        <v>1</v>
      </c>
      <c r="MU78" s="42" t="s">
        <v>1</v>
      </c>
      <c r="MV78" s="42" t="s">
        <v>1</v>
      </c>
      <c r="MW78" s="42" t="s">
        <v>1</v>
      </c>
    </row>
    <row r="79" spans="1:361" s="277" customFormat="1" ht="45" customHeight="1" x14ac:dyDescent="0.4">
      <c r="A79" s="501"/>
      <c r="B79" s="531" t="s">
        <v>1</v>
      </c>
      <c r="C79" s="87">
        <v>56</v>
      </c>
      <c r="D79" s="548" t="s">
        <v>831</v>
      </c>
      <c r="E79" s="549" t="s">
        <v>832</v>
      </c>
      <c r="F79" s="549" t="s">
        <v>712</v>
      </c>
      <c r="G79" s="549" t="s">
        <v>116</v>
      </c>
      <c r="H79" s="549" t="s">
        <v>116</v>
      </c>
      <c r="I79" s="549" t="s">
        <v>136</v>
      </c>
      <c r="J79" s="549" t="s">
        <v>835</v>
      </c>
      <c r="K79" s="270"/>
      <c r="L79" s="525" t="s">
        <v>1</v>
      </c>
      <c r="M79" s="270"/>
      <c r="N79" s="270"/>
      <c r="O79" s="270"/>
      <c r="P79" s="270"/>
      <c r="Q79" s="270"/>
      <c r="R79" s="270"/>
      <c r="S79" s="270"/>
      <c r="T79" s="270"/>
      <c r="U79" s="270"/>
      <c r="V79" s="270"/>
      <c r="W79" s="270"/>
      <c r="X79" s="270"/>
      <c r="Y79" s="270"/>
      <c r="Z79" s="270"/>
      <c r="AA79" s="270"/>
      <c r="AB79" s="270"/>
      <c r="AC79" s="270"/>
      <c r="AD79" s="270"/>
      <c r="AE79" s="270"/>
      <c r="AF79" s="270"/>
      <c r="AG79" s="270"/>
      <c r="AH79" s="270"/>
      <c r="AI79" s="270"/>
      <c r="AJ79" s="270"/>
      <c r="AK79" s="270"/>
      <c r="AL79" s="270"/>
      <c r="AM79" s="270"/>
      <c r="AN79" s="270"/>
      <c r="AO79" s="270"/>
      <c r="AP79" s="270"/>
      <c r="AQ79" s="501"/>
      <c r="AR79" s="501"/>
      <c r="AS79" s="501"/>
      <c r="AT79" s="501"/>
      <c r="AU79" s="501"/>
      <c r="AV79" s="501"/>
      <c r="AW79" s="501"/>
      <c r="AX79" s="501"/>
      <c r="AY79" s="501"/>
      <c r="AZ79" s="501"/>
      <c r="BA79" s="501"/>
      <c r="BB79" s="501"/>
      <c r="BC79" s="501"/>
      <c r="BD79" s="501"/>
      <c r="BE79" s="501"/>
      <c r="BF79" s="501"/>
      <c r="BG79" s="501"/>
      <c r="BH79" s="501"/>
      <c r="BI79" s="501"/>
      <c r="BJ79" s="501"/>
      <c r="BK79" s="501"/>
      <c r="BL79" s="501"/>
      <c r="BM79" s="501"/>
      <c r="BN79" s="501"/>
      <c r="BO79" s="501"/>
      <c r="BP79" s="501"/>
      <c r="BQ79" s="501"/>
      <c r="BR79" s="501"/>
      <c r="BS79" s="501"/>
      <c r="BT79" s="501"/>
      <c r="BU79" s="501"/>
      <c r="BV79" s="501"/>
      <c r="BW79" s="501"/>
      <c r="BX79" s="501"/>
      <c r="BY79" s="501"/>
      <c r="BZ79" s="501"/>
      <c r="CA79" s="501"/>
      <c r="CB79" s="501"/>
      <c r="CC79" s="501"/>
      <c r="CD79" s="501"/>
      <c r="CE79" s="501"/>
      <c r="CF79" s="501"/>
      <c r="CG79" s="501"/>
      <c r="CH79" s="501"/>
      <c r="CI79" s="501"/>
      <c r="CJ79" s="501"/>
      <c r="CK79" s="501"/>
      <c r="CL79" s="501"/>
      <c r="CM79" s="501"/>
      <c r="CN79" s="501"/>
      <c r="CO79" s="501"/>
      <c r="CP79" s="501"/>
      <c r="CQ79" s="501"/>
      <c r="CR79" s="501"/>
      <c r="CS79" s="501"/>
      <c r="CT79" s="501"/>
      <c r="CU79" s="501"/>
      <c r="CV79" s="501"/>
      <c r="CW79" s="501"/>
      <c r="CX79" s="501"/>
      <c r="CY79" s="501"/>
      <c r="CZ79" s="501"/>
      <c r="DA79" s="501"/>
      <c r="DB79" s="501"/>
      <c r="DC79" s="501"/>
      <c r="DD79" s="501"/>
      <c r="DE79" s="501"/>
      <c r="DF79" s="501"/>
      <c r="DG79" s="501"/>
      <c r="DH79" s="501"/>
      <c r="DI79" s="501"/>
      <c r="DJ79" s="501"/>
      <c r="DK79" s="501"/>
      <c r="DL79" s="501"/>
      <c r="DM79" s="501"/>
      <c r="DN79" s="501"/>
      <c r="DO79" s="501"/>
      <c r="DP79" s="501"/>
      <c r="DQ79" s="501"/>
      <c r="DR79" s="501"/>
      <c r="DS79" s="501"/>
      <c r="DT79" s="501"/>
      <c r="DU79" s="270"/>
      <c r="DV79" s="270"/>
      <c r="DW79" s="270"/>
      <c r="DX79" s="270"/>
      <c r="DY79" s="270"/>
      <c r="DZ79" s="270"/>
      <c r="EA79" s="270"/>
      <c r="EB79" s="270"/>
      <c r="EC79" s="270"/>
      <c r="ED79" s="270"/>
      <c r="EE79" s="270"/>
      <c r="EF79" s="270"/>
      <c r="EG79" s="270"/>
      <c r="EH79" s="270"/>
      <c r="EI79" s="270"/>
      <c r="EJ79" s="270"/>
      <c r="EK79" s="270"/>
      <c r="EL79" s="270"/>
      <c r="EM79" s="270"/>
      <c r="EN79" s="270"/>
      <c r="EO79" s="270"/>
      <c r="EP79" s="270"/>
      <c r="EQ79" s="270"/>
      <c r="ER79" s="270"/>
      <c r="ES79" s="270"/>
      <c r="ET79" s="270"/>
      <c r="EU79" s="270"/>
      <c r="EV79" s="270"/>
      <c r="EW79" s="270"/>
      <c r="EX79" s="270"/>
      <c r="EY79" s="270"/>
      <c r="EZ79" s="270"/>
      <c r="FA79" s="270"/>
      <c r="FB79" s="270"/>
      <c r="FC79" s="270"/>
      <c r="FD79" s="270"/>
      <c r="FE79" s="270"/>
      <c r="FF79" s="270"/>
      <c r="FG79" s="270"/>
      <c r="FH79" s="270"/>
      <c r="FI79" s="270"/>
      <c r="FJ79" s="270"/>
      <c r="FK79" s="270"/>
      <c r="FL79" s="270"/>
      <c r="FM79" s="270"/>
      <c r="FN79" s="270"/>
      <c r="FO79" s="270"/>
      <c r="FP79" s="270"/>
      <c r="FQ79" s="270"/>
      <c r="FR79" s="270"/>
      <c r="FS79" s="270"/>
      <c r="FT79" s="270"/>
      <c r="FU79" s="270"/>
      <c r="FV79" s="270"/>
      <c r="FW79" s="270"/>
      <c r="FX79" s="270"/>
      <c r="FY79" s="270"/>
      <c r="FZ79" s="270"/>
      <c r="GA79" s="270"/>
      <c r="GB79" s="270"/>
      <c r="GC79" s="270"/>
      <c r="GD79" s="270"/>
      <c r="GE79" s="270"/>
      <c r="GF79" s="270"/>
      <c r="GG79" s="270"/>
      <c r="GH79" s="270"/>
      <c r="GI79" s="270"/>
      <c r="GJ79" s="270"/>
      <c r="GK79" s="270"/>
      <c r="GL79" s="270"/>
      <c r="GM79" s="270"/>
      <c r="GN79" s="270"/>
      <c r="GO79" s="270"/>
      <c r="GP79" s="270"/>
      <c r="GQ79" s="270"/>
      <c r="GR79" s="270"/>
      <c r="GS79" s="270"/>
      <c r="GT79" s="270"/>
      <c r="GU79" s="270"/>
      <c r="GV79" s="270"/>
      <c r="GW79" s="270"/>
      <c r="GX79" s="270"/>
      <c r="GY79" s="270"/>
      <c r="GZ79" s="270"/>
      <c r="HA79" s="270"/>
      <c r="HB79" s="270"/>
      <c r="HC79" s="270"/>
      <c r="HD79" s="270"/>
      <c r="HE79" s="270"/>
      <c r="HF79" s="270"/>
      <c r="HG79" s="270"/>
      <c r="HH79" s="270"/>
      <c r="HI79" s="270"/>
      <c r="HJ79" s="270"/>
      <c r="HK79" s="270"/>
      <c r="HL79" s="270"/>
      <c r="HM79" s="270"/>
      <c r="HN79" s="270"/>
      <c r="HO79" s="270"/>
      <c r="HP79" s="270"/>
      <c r="HQ79" s="270"/>
      <c r="HR79" s="270"/>
      <c r="HS79" s="270"/>
      <c r="HT79" s="270"/>
      <c r="HU79" s="270"/>
      <c r="HV79" s="270"/>
      <c r="HW79" s="270"/>
      <c r="HX79" s="270"/>
      <c r="HY79" s="270"/>
      <c r="HZ79" s="270"/>
      <c r="IA79" s="270"/>
      <c r="IB79" s="270"/>
      <c r="IC79" s="270"/>
      <c r="ID79" s="270"/>
      <c r="IE79" s="270"/>
      <c r="IF79" s="270"/>
      <c r="IG79" s="270"/>
      <c r="IH79" s="270"/>
      <c r="II79" s="270"/>
      <c r="IJ79" s="270"/>
      <c r="IK79" s="270"/>
      <c r="IL79" s="270"/>
      <c r="IM79" s="270"/>
      <c r="IN79" s="270"/>
      <c r="IO79" s="270"/>
      <c r="IP79" s="270"/>
      <c r="IQ79" s="270"/>
      <c r="IR79" s="270"/>
      <c r="IS79" s="270"/>
      <c r="IT79" s="270"/>
      <c r="IU79" s="270"/>
      <c r="IV79" s="270"/>
      <c r="IW79" s="270"/>
      <c r="IX79" s="270"/>
      <c r="IY79" s="270"/>
      <c r="IZ79" s="270"/>
      <c r="JA79" s="270"/>
      <c r="JB79" s="270"/>
      <c r="JC79" s="270"/>
      <c r="JD79" s="270"/>
      <c r="JE79" s="270"/>
      <c r="JF79" s="270"/>
      <c r="JG79" s="270"/>
      <c r="JH79" s="270"/>
      <c r="JI79" s="270"/>
      <c r="JJ79" s="270"/>
      <c r="JK79" s="270"/>
      <c r="JL79" s="270"/>
      <c r="JM79" s="270"/>
      <c r="JN79" s="270"/>
      <c r="JO79" s="270"/>
      <c r="JP79" s="270"/>
      <c r="JQ79" s="270"/>
      <c r="JR79" s="270"/>
      <c r="JS79" s="270"/>
      <c r="JT79" s="270"/>
      <c r="JU79" s="270"/>
      <c r="JV79" s="270"/>
      <c r="JW79" s="270"/>
      <c r="JX79" s="270"/>
      <c r="JY79" s="270"/>
      <c r="JZ79" s="270"/>
      <c r="KA79" s="270"/>
      <c r="KB79" s="270"/>
      <c r="KC79" s="270"/>
      <c r="KD79" s="270"/>
      <c r="KE79" s="270"/>
      <c r="KF79" s="270"/>
      <c r="KG79" s="270"/>
      <c r="KH79" s="270"/>
      <c r="KI79" s="270"/>
      <c r="KJ79" s="270"/>
      <c r="KK79" s="270"/>
      <c r="KL79" s="270"/>
      <c r="KM79" s="270"/>
      <c r="KN79" s="270"/>
      <c r="KO79" s="270"/>
      <c r="KP79" s="270"/>
      <c r="KQ79" s="270"/>
      <c r="KR79" s="270"/>
      <c r="KS79" s="270"/>
      <c r="KT79" s="270"/>
      <c r="KU79" s="270"/>
      <c r="KV79" s="270"/>
      <c r="KW79" s="270"/>
      <c r="KX79" s="270"/>
      <c r="KY79" s="270"/>
      <c r="KZ79" s="270"/>
      <c r="LA79" s="270"/>
      <c r="LB79" s="270"/>
      <c r="LC79" s="270"/>
      <c r="LD79" s="270"/>
      <c r="LE79" s="270"/>
      <c r="LF79" s="270"/>
      <c r="LG79" s="270"/>
      <c r="LH79" s="270"/>
      <c r="LI79" s="270"/>
      <c r="LJ79" s="270"/>
      <c r="LK79" s="270"/>
      <c r="LL79" s="270"/>
      <c r="LM79" s="270"/>
      <c r="LN79" s="270"/>
      <c r="LO79" s="270"/>
      <c r="LP79" s="270"/>
      <c r="LQ79" s="270"/>
      <c r="LR79" s="270"/>
      <c r="LS79" s="270"/>
      <c r="LT79" s="270"/>
      <c r="LU79" s="270"/>
      <c r="LV79" s="270"/>
      <c r="LW79" s="270"/>
      <c r="LX79" s="270"/>
      <c r="LY79" s="270"/>
      <c r="LZ79" s="270"/>
      <c r="MA79" s="270"/>
      <c r="MB79" s="270"/>
      <c r="MC79" s="270"/>
      <c r="MD79" s="270"/>
      <c r="ME79" s="270"/>
      <c r="MF79" s="270"/>
      <c r="MG79" s="270"/>
      <c r="MH79" s="270"/>
      <c r="MI79" s="270"/>
      <c r="MJ79" s="270"/>
      <c r="MK79" s="270"/>
      <c r="ML79" s="270"/>
      <c r="MM79" s="270"/>
      <c r="MN79" s="270"/>
      <c r="MO79" s="270"/>
      <c r="MP79" s="270"/>
      <c r="MQ79" s="270"/>
      <c r="MR79" s="270"/>
      <c r="MS79" s="270"/>
      <c r="MT79" s="270"/>
      <c r="MU79" s="270"/>
      <c r="MV79" s="270"/>
      <c r="MW79" s="270"/>
    </row>
    <row r="80" spans="1:361" s="277" customFormat="1" ht="45" customHeight="1" x14ac:dyDescent="0.4">
      <c r="A80" s="501"/>
      <c r="B80" s="550" t="s">
        <v>1</v>
      </c>
      <c r="C80" s="87">
        <v>57</v>
      </c>
      <c r="D80" s="87" t="s">
        <v>60</v>
      </c>
      <c r="E80" s="6" t="s">
        <v>793</v>
      </c>
      <c r="F80" s="6" t="s">
        <v>38</v>
      </c>
      <c r="G80" s="68" t="s">
        <v>116</v>
      </c>
      <c r="H80" s="68" t="s">
        <v>116</v>
      </c>
      <c r="I80" s="11" t="s">
        <v>136</v>
      </c>
      <c r="J80" s="551" t="s">
        <v>571</v>
      </c>
      <c r="K80" s="270"/>
      <c r="L80" s="270"/>
      <c r="M80" s="270"/>
      <c r="N80" s="270"/>
      <c r="O80" s="270"/>
      <c r="P80" s="270"/>
      <c r="Q80" s="270"/>
      <c r="R80" s="270"/>
      <c r="S80" s="270"/>
      <c r="T80" s="270"/>
      <c r="U80" s="270"/>
      <c r="V80" s="270"/>
      <c r="W80" s="270"/>
      <c r="X80" s="270"/>
      <c r="Y80" s="270"/>
      <c r="Z80" s="270"/>
      <c r="AA80" s="270"/>
      <c r="AB80" s="270"/>
      <c r="AC80" s="270"/>
      <c r="AD80" s="270"/>
      <c r="AE80" s="270"/>
      <c r="AF80" s="270"/>
      <c r="AG80" s="270"/>
      <c r="AH80" s="270"/>
      <c r="AI80" s="270"/>
      <c r="AJ80" s="270"/>
      <c r="AK80" s="270"/>
      <c r="AL80" s="270"/>
      <c r="AM80" s="270"/>
      <c r="AN80" s="270"/>
      <c r="AO80" s="270"/>
      <c r="AP80" s="270"/>
      <c r="AQ80" s="501"/>
      <c r="AR80" s="501"/>
      <c r="AS80" s="501"/>
      <c r="AT80" s="501"/>
      <c r="AU80" s="501"/>
      <c r="AV80" s="501"/>
      <c r="AW80" s="501"/>
      <c r="AX80" s="501"/>
      <c r="AY80" s="501"/>
      <c r="AZ80" s="501"/>
      <c r="BA80" s="501"/>
      <c r="BB80" s="501"/>
      <c r="BC80" s="501"/>
      <c r="BD80" s="501"/>
      <c r="BE80" s="501"/>
      <c r="BF80" s="501"/>
      <c r="BG80" s="501"/>
      <c r="BH80" s="501"/>
      <c r="BI80" s="501"/>
      <c r="BJ80" s="501"/>
      <c r="BK80" s="501"/>
      <c r="BL80" s="501"/>
      <c r="BM80" s="501"/>
      <c r="BN80" s="501"/>
      <c r="BO80" s="501"/>
      <c r="BP80" s="501"/>
      <c r="BQ80" s="501"/>
      <c r="BR80" s="501"/>
      <c r="BS80" s="501"/>
      <c r="BT80" s="501"/>
      <c r="BU80" s="501"/>
      <c r="BV80" s="501"/>
      <c r="BW80" s="501"/>
      <c r="BX80" s="501"/>
      <c r="BY80" s="501"/>
      <c r="BZ80" s="501"/>
      <c r="CA80" s="501"/>
      <c r="CB80" s="501"/>
      <c r="CC80" s="501"/>
      <c r="CD80" s="501"/>
      <c r="CE80" s="501"/>
      <c r="CF80" s="501"/>
      <c r="CG80" s="501"/>
      <c r="CH80" s="501"/>
      <c r="CI80" s="501"/>
      <c r="CJ80" s="501"/>
      <c r="CK80" s="501"/>
      <c r="CL80" s="501"/>
      <c r="CM80" s="501"/>
      <c r="CN80" s="501"/>
      <c r="CO80" s="501"/>
      <c r="CP80" s="501"/>
      <c r="CQ80" s="501"/>
      <c r="CR80" s="501"/>
      <c r="CS80" s="501"/>
      <c r="CT80" s="501"/>
      <c r="CU80" s="501"/>
      <c r="CV80" s="501"/>
      <c r="CW80" s="501"/>
      <c r="CX80" s="501"/>
      <c r="CY80" s="501"/>
      <c r="CZ80" s="501"/>
      <c r="DA80" s="501"/>
      <c r="DB80" s="501"/>
      <c r="DC80" s="501"/>
      <c r="DD80" s="501"/>
      <c r="DE80" s="501"/>
      <c r="DF80" s="501"/>
      <c r="DG80" s="501"/>
      <c r="DH80" s="501"/>
      <c r="DI80" s="501"/>
      <c r="DJ80" s="501"/>
      <c r="DK80" s="501"/>
      <c r="DL80" s="501"/>
      <c r="DM80" s="501"/>
      <c r="DN80" s="501"/>
      <c r="DO80" s="501"/>
      <c r="DP80" s="501"/>
      <c r="DQ80" s="501"/>
      <c r="DR80" s="501"/>
      <c r="DS80" s="501"/>
      <c r="DT80" s="501"/>
      <c r="DU80" s="270"/>
      <c r="DV80" s="270"/>
      <c r="DW80" s="270"/>
      <c r="DX80" s="270"/>
      <c r="DY80" s="270"/>
      <c r="DZ80" s="270"/>
      <c r="EA80" s="270"/>
      <c r="EB80" s="270"/>
      <c r="EC80" s="270"/>
      <c r="ED80" s="270"/>
      <c r="EE80" s="270"/>
      <c r="EF80" s="270"/>
      <c r="EG80" s="270"/>
      <c r="EH80" s="270"/>
      <c r="EI80" s="270"/>
      <c r="EJ80" s="270"/>
      <c r="EK80" s="270"/>
      <c r="EL80" s="270"/>
      <c r="EM80" s="270"/>
      <c r="EN80" s="270"/>
      <c r="EO80" s="270"/>
      <c r="EP80" s="270"/>
      <c r="EQ80" s="270"/>
      <c r="ER80" s="270"/>
      <c r="ES80" s="270"/>
      <c r="ET80" s="270"/>
      <c r="EU80" s="270"/>
      <c r="EV80" s="270"/>
      <c r="EW80" s="270"/>
      <c r="EX80" s="270"/>
      <c r="EY80" s="270"/>
      <c r="EZ80" s="270"/>
      <c r="FA80" s="270"/>
      <c r="FB80" s="270"/>
      <c r="FC80" s="270"/>
      <c r="FD80" s="270"/>
      <c r="FE80" s="270"/>
      <c r="FF80" s="270"/>
      <c r="FG80" s="270"/>
      <c r="FH80" s="270"/>
      <c r="FI80" s="270"/>
      <c r="FJ80" s="270"/>
      <c r="FK80" s="270"/>
      <c r="FL80" s="270"/>
      <c r="FM80" s="270"/>
      <c r="FN80" s="270"/>
      <c r="FO80" s="270"/>
      <c r="FP80" s="270"/>
      <c r="FQ80" s="270"/>
      <c r="FR80" s="270"/>
      <c r="FS80" s="270"/>
      <c r="FT80" s="270"/>
      <c r="FU80" s="270"/>
      <c r="FV80" s="270"/>
      <c r="FW80" s="270"/>
      <c r="FX80" s="270"/>
      <c r="FY80" s="270"/>
      <c r="FZ80" s="270"/>
      <c r="GA80" s="270"/>
      <c r="GB80" s="270"/>
      <c r="GC80" s="270"/>
      <c r="GD80" s="270"/>
      <c r="GE80" s="270"/>
      <c r="GF80" s="270"/>
      <c r="GG80" s="270"/>
      <c r="GH80" s="270"/>
      <c r="GI80" s="270"/>
      <c r="GJ80" s="270"/>
      <c r="GK80" s="270"/>
      <c r="GL80" s="270"/>
      <c r="GM80" s="270"/>
      <c r="GN80" s="270"/>
      <c r="GO80" s="270"/>
      <c r="GP80" s="270"/>
      <c r="GQ80" s="270"/>
      <c r="GR80" s="270"/>
      <c r="GS80" s="270"/>
      <c r="GT80" s="270"/>
      <c r="GU80" s="270"/>
      <c r="GV80" s="270"/>
      <c r="GW80" s="270"/>
      <c r="GX80" s="270"/>
      <c r="GY80" s="270"/>
      <c r="GZ80" s="270"/>
      <c r="HA80" s="270"/>
      <c r="HB80" s="270"/>
      <c r="HC80" s="270"/>
      <c r="HD80" s="270"/>
      <c r="HE80" s="270"/>
      <c r="HF80" s="270"/>
      <c r="HG80" s="270"/>
      <c r="HH80" s="270"/>
      <c r="HI80" s="270"/>
      <c r="HJ80" s="270"/>
      <c r="HK80" s="270"/>
      <c r="HL80" s="270"/>
      <c r="HM80" s="270"/>
      <c r="HN80" s="270"/>
      <c r="HO80" s="270"/>
      <c r="HP80" s="270"/>
      <c r="HQ80" s="270"/>
      <c r="HR80" s="270"/>
      <c r="HS80" s="270"/>
      <c r="HT80" s="270"/>
      <c r="HU80" s="270"/>
      <c r="HV80" s="270"/>
      <c r="HW80" s="270"/>
      <c r="HX80" s="270"/>
      <c r="HY80" s="270"/>
      <c r="HZ80" s="270"/>
      <c r="IA80" s="270"/>
      <c r="IB80" s="270"/>
      <c r="IC80" s="270"/>
      <c r="ID80" s="270"/>
      <c r="IE80" s="270"/>
      <c r="IF80" s="270"/>
      <c r="IG80" s="270"/>
      <c r="IH80" s="270"/>
      <c r="II80" s="270"/>
      <c r="IJ80" s="270"/>
      <c r="IK80" s="270"/>
      <c r="IL80" s="270"/>
      <c r="IM80" s="270"/>
      <c r="IN80" s="270"/>
      <c r="IO80" s="270"/>
      <c r="IP80" s="270"/>
      <c r="IQ80" s="270"/>
      <c r="IR80" s="270"/>
      <c r="IS80" s="270"/>
      <c r="IT80" s="270"/>
      <c r="IU80" s="270"/>
      <c r="IV80" s="270"/>
      <c r="IW80" s="270"/>
      <c r="IX80" s="270"/>
      <c r="IY80" s="270"/>
      <c r="IZ80" s="270"/>
      <c r="JA80" s="270"/>
      <c r="JB80" s="270"/>
      <c r="JC80" s="270"/>
      <c r="JD80" s="270"/>
      <c r="JE80" s="270"/>
      <c r="JF80" s="270"/>
      <c r="JG80" s="270"/>
      <c r="JH80" s="270"/>
      <c r="JI80" s="270"/>
      <c r="JJ80" s="270"/>
      <c r="JK80" s="270"/>
      <c r="JL80" s="270"/>
      <c r="JM80" s="270"/>
      <c r="JN80" s="270"/>
      <c r="JO80" s="270"/>
      <c r="JP80" s="270"/>
      <c r="JQ80" s="270"/>
      <c r="JR80" s="270"/>
      <c r="JS80" s="270"/>
      <c r="JT80" s="270"/>
      <c r="JU80" s="270"/>
      <c r="JV80" s="270"/>
      <c r="JW80" s="270"/>
      <c r="JX80" s="270"/>
      <c r="JY80" s="270"/>
      <c r="JZ80" s="270"/>
      <c r="KA80" s="270"/>
      <c r="KB80" s="270"/>
      <c r="KC80" s="270"/>
      <c r="KD80" s="270"/>
      <c r="KE80" s="270"/>
      <c r="KF80" s="270"/>
      <c r="KG80" s="270"/>
      <c r="KH80" s="270"/>
      <c r="KI80" s="270"/>
      <c r="KJ80" s="270"/>
      <c r="KK80" s="270"/>
      <c r="KL80" s="270"/>
      <c r="KM80" s="270"/>
      <c r="KN80" s="270"/>
      <c r="KO80" s="270"/>
      <c r="KP80" s="270"/>
      <c r="KQ80" s="270"/>
      <c r="KR80" s="270"/>
      <c r="KS80" s="270"/>
      <c r="KT80" s="270"/>
      <c r="KU80" s="270"/>
      <c r="KV80" s="270"/>
      <c r="KW80" s="270"/>
      <c r="KX80" s="270"/>
      <c r="KY80" s="270"/>
      <c r="KZ80" s="270"/>
      <c r="LA80" s="270"/>
      <c r="LB80" s="270"/>
      <c r="LC80" s="270"/>
      <c r="LD80" s="270"/>
      <c r="LE80" s="270"/>
      <c r="LF80" s="270"/>
      <c r="LG80" s="270"/>
      <c r="LH80" s="270"/>
      <c r="LI80" s="270"/>
      <c r="LJ80" s="270"/>
      <c r="LK80" s="270"/>
      <c r="LL80" s="270"/>
      <c r="LM80" s="270"/>
      <c r="LN80" s="270"/>
      <c r="LO80" s="270"/>
      <c r="LP80" s="270"/>
      <c r="LQ80" s="270"/>
      <c r="LR80" s="270"/>
      <c r="LS80" s="270"/>
      <c r="LT80" s="270"/>
      <c r="LU80" s="270"/>
      <c r="LV80" s="270"/>
      <c r="LW80" s="270"/>
      <c r="LX80" s="270"/>
      <c r="LY80" s="270"/>
      <c r="LZ80" s="270"/>
      <c r="MA80" s="270"/>
      <c r="MB80" s="270"/>
      <c r="MC80" s="270"/>
      <c r="MD80" s="270"/>
      <c r="ME80" s="270"/>
      <c r="MF80" s="270"/>
      <c r="MG80" s="270"/>
      <c r="MH80" s="270"/>
      <c r="MI80" s="270"/>
      <c r="MJ80" s="270"/>
      <c r="MK80" s="270"/>
      <c r="ML80" s="270"/>
      <c r="MM80" s="270"/>
      <c r="MN80" s="270"/>
      <c r="MO80" s="270"/>
      <c r="MP80" s="270"/>
      <c r="MQ80" s="270"/>
      <c r="MR80" s="270"/>
      <c r="MS80" s="270"/>
      <c r="MT80" s="270"/>
      <c r="MU80" s="270"/>
      <c r="MV80" s="270"/>
      <c r="MW80" s="270"/>
    </row>
    <row r="81" spans="1:361" s="277" customFormat="1" ht="45" customHeight="1" x14ac:dyDescent="0.4">
      <c r="A81" s="501"/>
      <c r="B81" s="514" t="s">
        <v>1</v>
      </c>
      <c r="C81" s="87">
        <v>58</v>
      </c>
      <c r="D81" s="552" t="s">
        <v>184</v>
      </c>
      <c r="E81" s="86" t="s">
        <v>942</v>
      </c>
      <c r="F81" s="86" t="s">
        <v>697</v>
      </c>
      <c r="G81" s="553" t="s">
        <v>767</v>
      </c>
      <c r="H81" s="553" t="s">
        <v>943</v>
      </c>
      <c r="I81" s="45" t="s">
        <v>145</v>
      </c>
      <c r="J81" s="352" t="s">
        <v>944</v>
      </c>
      <c r="K81" s="270"/>
      <c r="L81" s="270"/>
      <c r="M81" s="270"/>
      <c r="N81" s="270"/>
      <c r="O81" s="270"/>
      <c r="P81" s="270"/>
      <c r="Q81" s="270"/>
      <c r="R81" s="270"/>
      <c r="S81" s="270"/>
      <c r="T81" s="270"/>
      <c r="U81" s="270"/>
      <c r="V81" s="270"/>
      <c r="W81" s="270"/>
      <c r="X81" s="270"/>
      <c r="Y81" s="270"/>
      <c r="Z81" s="270"/>
      <c r="AA81" s="270"/>
      <c r="AB81" s="270"/>
      <c r="AC81" s="270"/>
      <c r="AD81" s="270"/>
      <c r="AE81" s="270"/>
      <c r="AF81" s="270"/>
      <c r="AG81" s="270"/>
      <c r="AH81" s="270"/>
      <c r="AI81" s="270"/>
      <c r="AJ81" s="270"/>
      <c r="AK81" s="270"/>
      <c r="AL81" s="270"/>
      <c r="AM81" s="270"/>
      <c r="AN81" s="270"/>
      <c r="AO81" s="270"/>
      <c r="AP81" s="270"/>
      <c r="AQ81" s="501"/>
      <c r="AR81" s="501"/>
      <c r="AS81" s="501"/>
      <c r="AT81" s="501"/>
      <c r="AU81" s="501"/>
      <c r="AV81" s="501"/>
      <c r="AW81" s="501"/>
      <c r="AX81" s="501"/>
      <c r="AY81" s="501"/>
      <c r="AZ81" s="501"/>
      <c r="BA81" s="501"/>
      <c r="BB81" s="501"/>
      <c r="BC81" s="501"/>
      <c r="BD81" s="501"/>
      <c r="BE81" s="501"/>
      <c r="BF81" s="501"/>
      <c r="BG81" s="501"/>
      <c r="BH81" s="501"/>
      <c r="BI81" s="501"/>
      <c r="BJ81" s="501"/>
      <c r="BK81" s="501"/>
      <c r="BL81" s="501"/>
      <c r="BM81" s="501"/>
      <c r="BN81" s="501"/>
      <c r="BO81" s="501"/>
      <c r="BP81" s="501"/>
      <c r="BQ81" s="501"/>
      <c r="BR81" s="501"/>
      <c r="BS81" s="501"/>
      <c r="BT81" s="501"/>
      <c r="BU81" s="501"/>
      <c r="BV81" s="501"/>
      <c r="BW81" s="501"/>
      <c r="BX81" s="501"/>
      <c r="BY81" s="501"/>
      <c r="BZ81" s="501"/>
      <c r="CA81" s="501"/>
      <c r="CB81" s="501"/>
      <c r="CC81" s="501"/>
      <c r="CD81" s="501"/>
      <c r="CE81" s="501"/>
      <c r="CF81" s="501"/>
      <c r="CG81" s="501"/>
      <c r="CH81" s="501"/>
      <c r="CI81" s="501"/>
      <c r="CJ81" s="501"/>
      <c r="CK81" s="501"/>
      <c r="CL81" s="501"/>
      <c r="CM81" s="501"/>
      <c r="CN81" s="501"/>
      <c r="CO81" s="501"/>
      <c r="CP81" s="501"/>
      <c r="CQ81" s="501"/>
      <c r="CR81" s="501"/>
      <c r="CS81" s="501"/>
      <c r="CT81" s="501"/>
      <c r="CU81" s="501"/>
      <c r="CV81" s="501"/>
      <c r="CW81" s="501"/>
      <c r="CX81" s="501"/>
      <c r="CY81" s="501"/>
      <c r="CZ81" s="501"/>
      <c r="DA81" s="501"/>
      <c r="DB81" s="501"/>
      <c r="DC81" s="501"/>
      <c r="DD81" s="501"/>
      <c r="DE81" s="501"/>
      <c r="DF81" s="501"/>
      <c r="DG81" s="501"/>
      <c r="DH81" s="501"/>
      <c r="DI81" s="501"/>
      <c r="DJ81" s="501"/>
      <c r="DK81" s="501"/>
      <c r="DL81" s="501"/>
      <c r="DM81" s="501"/>
      <c r="DN81" s="501"/>
      <c r="DO81" s="501"/>
      <c r="DP81" s="501"/>
      <c r="DQ81" s="501"/>
      <c r="DR81" s="501"/>
      <c r="DS81" s="501"/>
      <c r="DT81" s="501"/>
      <c r="DU81" s="270"/>
      <c r="DV81" s="270"/>
      <c r="DW81" s="270"/>
      <c r="DX81" s="270"/>
      <c r="DY81" s="270"/>
      <c r="DZ81" s="270"/>
      <c r="EA81" s="270"/>
      <c r="EB81" s="270"/>
      <c r="EC81" s="270"/>
      <c r="ED81" s="270"/>
      <c r="EE81" s="270"/>
      <c r="EF81" s="270"/>
      <c r="EG81" s="270"/>
      <c r="EH81" s="270"/>
      <c r="EI81" s="270"/>
      <c r="EJ81" s="270"/>
      <c r="EK81" s="270"/>
      <c r="EL81" s="270"/>
      <c r="EM81" s="270"/>
      <c r="EN81" s="270"/>
      <c r="EO81" s="270"/>
      <c r="EP81" s="270"/>
      <c r="EQ81" s="270"/>
      <c r="ER81" s="270"/>
      <c r="ES81" s="270"/>
      <c r="ET81" s="270"/>
      <c r="EU81" s="270"/>
      <c r="EV81" s="270"/>
      <c r="EW81" s="270"/>
      <c r="EX81" s="270"/>
      <c r="EY81" s="270"/>
      <c r="EZ81" s="270"/>
      <c r="FA81" s="270"/>
      <c r="FB81" s="270"/>
      <c r="FC81" s="270"/>
      <c r="FD81" s="270"/>
      <c r="FE81" s="270"/>
      <c r="FF81" s="270"/>
      <c r="FG81" s="270"/>
      <c r="FH81" s="270"/>
      <c r="FI81" s="270"/>
      <c r="FJ81" s="270"/>
      <c r="FK81" s="270"/>
      <c r="FL81" s="270"/>
      <c r="FM81" s="270"/>
      <c r="FN81" s="270"/>
      <c r="FO81" s="270"/>
      <c r="FP81" s="270"/>
      <c r="FQ81" s="270"/>
      <c r="FR81" s="270"/>
      <c r="FS81" s="270"/>
      <c r="FT81" s="270"/>
      <c r="FU81" s="270"/>
      <c r="FV81" s="270"/>
      <c r="FW81" s="270"/>
      <c r="FX81" s="270"/>
      <c r="FY81" s="270"/>
      <c r="FZ81" s="270"/>
      <c r="GA81" s="270"/>
      <c r="GB81" s="270"/>
      <c r="GC81" s="270"/>
      <c r="GD81" s="270"/>
      <c r="GE81" s="270"/>
      <c r="GF81" s="270"/>
      <c r="GG81" s="270"/>
      <c r="GH81" s="270"/>
      <c r="GI81" s="270"/>
      <c r="GJ81" s="270"/>
      <c r="GK81" s="270"/>
      <c r="GL81" s="270"/>
      <c r="GM81" s="270"/>
      <c r="GN81" s="270"/>
      <c r="GO81" s="270"/>
      <c r="GP81" s="270"/>
      <c r="GQ81" s="270"/>
      <c r="GR81" s="270"/>
      <c r="GS81" s="270"/>
      <c r="GT81" s="270"/>
      <c r="GU81" s="270"/>
      <c r="GV81" s="270"/>
      <c r="GW81" s="270"/>
      <c r="GX81" s="270"/>
      <c r="GY81" s="270"/>
      <c r="GZ81" s="270"/>
      <c r="HA81" s="270"/>
      <c r="HB81" s="270"/>
      <c r="HC81" s="270"/>
      <c r="HD81" s="270"/>
      <c r="HE81" s="270"/>
      <c r="HF81" s="270"/>
      <c r="HG81" s="270"/>
      <c r="HH81" s="270"/>
      <c r="HI81" s="270"/>
      <c r="HJ81" s="270"/>
      <c r="HK81" s="270"/>
      <c r="HL81" s="270"/>
      <c r="HM81" s="270"/>
      <c r="HN81" s="270"/>
      <c r="HO81" s="270"/>
      <c r="HP81" s="270"/>
      <c r="HQ81" s="270"/>
      <c r="HR81" s="539" t="s">
        <v>1</v>
      </c>
      <c r="HS81" s="539" t="s">
        <v>1</v>
      </c>
      <c r="HT81" s="539" t="s">
        <v>1</v>
      </c>
      <c r="HU81" s="539" t="s">
        <v>1</v>
      </c>
      <c r="HV81" s="539" t="s">
        <v>1</v>
      </c>
      <c r="HW81" s="539" t="s">
        <v>1</v>
      </c>
      <c r="HX81" s="539" t="s">
        <v>1</v>
      </c>
      <c r="HY81" s="539" t="s">
        <v>1</v>
      </c>
      <c r="HZ81" s="539" t="s">
        <v>1</v>
      </c>
      <c r="IA81" s="539" t="s">
        <v>1</v>
      </c>
      <c r="IB81" s="539" t="s">
        <v>1</v>
      </c>
      <c r="IC81" s="539" t="s">
        <v>1</v>
      </c>
      <c r="ID81" s="539" t="s">
        <v>1</v>
      </c>
      <c r="IE81" s="539" t="s">
        <v>1</v>
      </c>
      <c r="IF81" s="539" t="s">
        <v>1</v>
      </c>
      <c r="IG81" s="539" t="s">
        <v>1</v>
      </c>
      <c r="IH81" s="539" t="s">
        <v>1</v>
      </c>
      <c r="II81" s="539" t="s">
        <v>1</v>
      </c>
      <c r="IJ81" s="539" t="s">
        <v>1</v>
      </c>
      <c r="IK81" s="539" t="s">
        <v>1</v>
      </c>
      <c r="IL81" s="539" t="s">
        <v>1</v>
      </c>
      <c r="IM81" s="539" t="s">
        <v>1</v>
      </c>
      <c r="IN81" s="539" t="s">
        <v>1</v>
      </c>
      <c r="IO81" s="539" t="s">
        <v>1</v>
      </c>
      <c r="IP81" s="539" t="s">
        <v>1</v>
      </c>
      <c r="IQ81" s="539" t="s">
        <v>1</v>
      </c>
      <c r="IR81" s="539" t="s">
        <v>1</v>
      </c>
      <c r="IS81" s="539" t="s">
        <v>1</v>
      </c>
      <c r="IT81" s="539" t="s">
        <v>1</v>
      </c>
      <c r="IU81" s="539" t="s">
        <v>1</v>
      </c>
      <c r="IV81" s="539" t="s">
        <v>1</v>
      </c>
      <c r="IW81" s="539" t="s">
        <v>1</v>
      </c>
      <c r="IX81" s="539" t="s">
        <v>1</v>
      </c>
      <c r="IY81" s="539" t="s">
        <v>1</v>
      </c>
      <c r="IZ81" s="539" t="s">
        <v>1</v>
      </c>
      <c r="JA81" s="539" t="s">
        <v>1</v>
      </c>
      <c r="JB81" s="539" t="s">
        <v>1</v>
      </c>
      <c r="JC81" s="539" t="s">
        <v>1</v>
      </c>
      <c r="JD81" s="539" t="s">
        <v>1</v>
      </c>
      <c r="JE81" s="539" t="s">
        <v>1</v>
      </c>
      <c r="JF81" s="539" t="s">
        <v>1</v>
      </c>
      <c r="JG81" s="539" t="s">
        <v>1</v>
      </c>
      <c r="JH81" s="539" t="s">
        <v>1</v>
      </c>
      <c r="JI81" s="539" t="s">
        <v>1</v>
      </c>
      <c r="JJ81" s="539" t="s">
        <v>1</v>
      </c>
      <c r="JK81" s="539" t="s">
        <v>1</v>
      </c>
      <c r="JL81" s="539" t="s">
        <v>1</v>
      </c>
      <c r="JM81" s="539" t="s">
        <v>1</v>
      </c>
      <c r="JN81" s="539" t="s">
        <v>1</v>
      </c>
      <c r="JO81" s="539" t="s">
        <v>1</v>
      </c>
      <c r="JP81" s="539" t="s">
        <v>1</v>
      </c>
      <c r="JQ81" s="539" t="s">
        <v>1</v>
      </c>
      <c r="JR81" s="539" t="s">
        <v>1</v>
      </c>
      <c r="JS81" s="539" t="s">
        <v>1</v>
      </c>
      <c r="JT81" s="539" t="s">
        <v>1</v>
      </c>
      <c r="JU81" s="539" t="s">
        <v>1</v>
      </c>
      <c r="JV81" s="539" t="s">
        <v>1</v>
      </c>
      <c r="JW81" s="539" t="s">
        <v>1</v>
      </c>
      <c r="JX81" s="539" t="s">
        <v>1</v>
      </c>
      <c r="JY81" s="539" t="s">
        <v>1</v>
      </c>
      <c r="JZ81" s="539" t="s">
        <v>1</v>
      </c>
      <c r="KA81" s="539" t="s">
        <v>1</v>
      </c>
      <c r="KB81" s="539" t="s">
        <v>1</v>
      </c>
      <c r="KC81" s="539" t="s">
        <v>1</v>
      </c>
      <c r="KD81" s="539" t="s">
        <v>1</v>
      </c>
      <c r="KE81" s="539" t="s">
        <v>1</v>
      </c>
      <c r="KF81" s="539" t="s">
        <v>1</v>
      </c>
      <c r="KG81" s="539" t="s">
        <v>1</v>
      </c>
      <c r="KH81" s="539" t="s">
        <v>1</v>
      </c>
      <c r="KI81" s="539" t="s">
        <v>1</v>
      </c>
      <c r="KJ81" s="539" t="s">
        <v>1</v>
      </c>
      <c r="KK81" s="539" t="s">
        <v>1</v>
      </c>
      <c r="KL81" s="539" t="s">
        <v>1</v>
      </c>
      <c r="KM81" s="539" t="s">
        <v>1</v>
      </c>
      <c r="KN81" s="539" t="s">
        <v>1</v>
      </c>
      <c r="KO81" s="539" t="s">
        <v>1</v>
      </c>
      <c r="KP81" s="539" t="s">
        <v>1</v>
      </c>
      <c r="KQ81" s="539" t="s">
        <v>1</v>
      </c>
      <c r="KR81" s="539" t="s">
        <v>1</v>
      </c>
      <c r="KS81" s="539" t="s">
        <v>1</v>
      </c>
      <c r="KT81" s="539" t="s">
        <v>1</v>
      </c>
      <c r="KU81" s="539" t="s">
        <v>1</v>
      </c>
      <c r="KV81" s="539" t="s">
        <v>1</v>
      </c>
      <c r="KW81" s="539" t="s">
        <v>1</v>
      </c>
      <c r="KX81" s="539" t="s">
        <v>1</v>
      </c>
      <c r="KY81" s="539" t="s">
        <v>1</v>
      </c>
      <c r="KZ81" s="539" t="s">
        <v>1</v>
      </c>
      <c r="LA81" s="539" t="s">
        <v>1</v>
      </c>
      <c r="LB81" s="539" t="s">
        <v>1</v>
      </c>
      <c r="LC81" s="539" t="s">
        <v>1</v>
      </c>
      <c r="LD81" s="539" t="s">
        <v>1</v>
      </c>
      <c r="LE81" s="539" t="s">
        <v>1</v>
      </c>
      <c r="LF81" s="539" t="s">
        <v>1</v>
      </c>
      <c r="LG81" s="539" t="s">
        <v>1</v>
      </c>
      <c r="LH81" s="539" t="s">
        <v>1</v>
      </c>
      <c r="LI81" s="539" t="s">
        <v>1</v>
      </c>
      <c r="LJ81" s="539" t="s">
        <v>1</v>
      </c>
      <c r="LK81" s="539" t="s">
        <v>1</v>
      </c>
      <c r="LL81" s="539" t="s">
        <v>1</v>
      </c>
      <c r="LM81" s="539" t="s">
        <v>1</v>
      </c>
      <c r="LN81" s="539" t="s">
        <v>1</v>
      </c>
      <c r="LO81" s="539" t="s">
        <v>1</v>
      </c>
      <c r="LP81" s="539" t="s">
        <v>1</v>
      </c>
      <c r="LQ81" s="539" t="s">
        <v>1</v>
      </c>
      <c r="LR81" s="539" t="s">
        <v>1</v>
      </c>
      <c r="LS81" s="539" t="s">
        <v>1</v>
      </c>
      <c r="LT81" s="539" t="s">
        <v>1</v>
      </c>
      <c r="LU81" s="539" t="s">
        <v>1</v>
      </c>
      <c r="LV81" s="539" t="s">
        <v>1</v>
      </c>
      <c r="LW81" s="539" t="s">
        <v>1</v>
      </c>
      <c r="LX81" s="539" t="s">
        <v>1</v>
      </c>
      <c r="LY81" s="539" t="s">
        <v>1</v>
      </c>
      <c r="LZ81" s="539" t="s">
        <v>1</v>
      </c>
      <c r="MA81" s="539" t="s">
        <v>1</v>
      </c>
      <c r="MB81" s="539" t="s">
        <v>1</v>
      </c>
      <c r="MC81" s="539" t="s">
        <v>1</v>
      </c>
      <c r="MD81" s="539" t="s">
        <v>1</v>
      </c>
      <c r="ME81" s="539" t="s">
        <v>1</v>
      </c>
      <c r="MF81" s="539" t="s">
        <v>1</v>
      </c>
      <c r="MG81" s="539" t="s">
        <v>1</v>
      </c>
      <c r="MH81" s="539" t="s">
        <v>1</v>
      </c>
      <c r="MI81" s="539" t="s">
        <v>1</v>
      </c>
      <c r="MJ81" s="539" t="s">
        <v>1</v>
      </c>
      <c r="MK81" s="539" t="s">
        <v>1</v>
      </c>
      <c r="ML81" s="539" t="s">
        <v>1</v>
      </c>
      <c r="MM81" s="539" t="s">
        <v>1</v>
      </c>
      <c r="MN81" s="539" t="s">
        <v>1</v>
      </c>
      <c r="MO81" s="539" t="s">
        <v>1</v>
      </c>
      <c r="MP81" s="539" t="s">
        <v>1</v>
      </c>
      <c r="MQ81" s="539" t="s">
        <v>1</v>
      </c>
      <c r="MR81" s="539" t="s">
        <v>1</v>
      </c>
      <c r="MS81" s="539" t="s">
        <v>1</v>
      </c>
      <c r="MT81" s="539" t="s">
        <v>1</v>
      </c>
      <c r="MU81" s="539" t="s">
        <v>1</v>
      </c>
      <c r="MV81" s="539" t="s">
        <v>1</v>
      </c>
      <c r="MW81" s="539" t="s">
        <v>1</v>
      </c>
    </row>
    <row r="82" spans="1:361" s="299" customFormat="1" ht="45" customHeight="1" thickBot="1" x14ac:dyDescent="0.45">
      <c r="A82" s="501"/>
      <c r="B82" s="514" t="s">
        <v>1</v>
      </c>
      <c r="C82" s="87">
        <v>59</v>
      </c>
      <c r="D82" s="88" t="s">
        <v>160</v>
      </c>
      <c r="E82" s="88" t="s">
        <v>756</v>
      </c>
      <c r="F82" s="88" t="s">
        <v>156</v>
      </c>
      <c r="G82" s="88" t="s">
        <v>945</v>
      </c>
      <c r="H82" s="88" t="s">
        <v>512</v>
      </c>
      <c r="I82" s="89" t="s">
        <v>145</v>
      </c>
      <c r="J82" s="554" t="s">
        <v>597</v>
      </c>
      <c r="K82" s="277"/>
      <c r="L82" s="516" t="s">
        <v>1</v>
      </c>
      <c r="M82" s="277"/>
      <c r="N82" s="277"/>
      <c r="O82" s="277"/>
      <c r="P82" s="277"/>
      <c r="Q82" s="277"/>
      <c r="R82" s="277"/>
      <c r="S82" s="277"/>
      <c r="T82" s="277"/>
      <c r="U82" s="277"/>
      <c r="V82" s="277"/>
      <c r="W82" s="277"/>
      <c r="X82" s="277"/>
      <c r="Y82" s="277"/>
      <c r="Z82" s="277"/>
      <c r="AA82" s="277"/>
      <c r="AB82" s="277"/>
      <c r="AC82" s="277"/>
      <c r="AD82" s="277"/>
      <c r="AE82" s="277"/>
      <c r="AF82" s="277"/>
      <c r="AG82" s="277"/>
      <c r="AH82" s="277"/>
      <c r="AI82" s="277"/>
      <c r="AJ82" s="277"/>
      <c r="AK82" s="277"/>
      <c r="AL82" s="277"/>
      <c r="AM82" s="277"/>
      <c r="AN82" s="277"/>
      <c r="AO82" s="277"/>
      <c r="AP82" s="277"/>
      <c r="AQ82" s="501"/>
      <c r="AR82" s="501"/>
      <c r="AS82" s="501"/>
      <c r="AT82" s="501"/>
      <c r="AU82" s="501"/>
      <c r="AV82" s="501"/>
      <c r="AW82" s="501"/>
      <c r="AX82" s="501"/>
      <c r="AY82" s="501"/>
      <c r="AZ82" s="501"/>
      <c r="BA82" s="501"/>
      <c r="BB82" s="501"/>
      <c r="BC82" s="501"/>
      <c r="BD82" s="501"/>
      <c r="BE82" s="501"/>
      <c r="BF82" s="501"/>
      <c r="BG82" s="501"/>
      <c r="BH82" s="501"/>
      <c r="BI82" s="501"/>
      <c r="BJ82" s="501"/>
      <c r="BK82" s="501"/>
      <c r="BL82" s="501"/>
      <c r="BM82" s="501"/>
      <c r="BN82" s="501"/>
      <c r="BO82" s="501"/>
      <c r="BP82" s="501"/>
      <c r="BQ82" s="501"/>
      <c r="BR82" s="501"/>
      <c r="BS82" s="501"/>
      <c r="BT82" s="501"/>
      <c r="BU82" s="501"/>
      <c r="BV82" s="501"/>
      <c r="BW82" s="501"/>
      <c r="BX82" s="501"/>
      <c r="BY82" s="501"/>
      <c r="BZ82" s="501"/>
      <c r="CA82" s="501"/>
      <c r="CB82" s="501"/>
      <c r="CC82" s="501"/>
      <c r="CD82" s="501"/>
      <c r="CE82" s="501"/>
      <c r="CF82" s="501"/>
      <c r="CG82" s="501"/>
      <c r="CH82" s="501"/>
      <c r="CI82" s="501"/>
      <c r="CJ82" s="501"/>
      <c r="CK82" s="501"/>
      <c r="CL82" s="501"/>
      <c r="CM82" s="501"/>
      <c r="CN82" s="501"/>
      <c r="CO82" s="501"/>
      <c r="CP82" s="501"/>
      <c r="CQ82" s="501"/>
      <c r="CR82" s="501"/>
      <c r="CS82" s="501"/>
      <c r="CT82" s="501"/>
      <c r="CU82" s="501"/>
      <c r="CV82" s="501"/>
      <c r="CW82" s="501"/>
      <c r="CX82" s="501"/>
      <c r="CY82" s="501"/>
      <c r="CZ82" s="501"/>
      <c r="DA82" s="501"/>
      <c r="DB82" s="501"/>
      <c r="DC82" s="501"/>
      <c r="DD82" s="501"/>
      <c r="DE82" s="501"/>
      <c r="DF82" s="501"/>
      <c r="DG82" s="501"/>
      <c r="DH82" s="501"/>
      <c r="DI82" s="501"/>
      <c r="DJ82" s="501"/>
      <c r="DK82" s="501"/>
      <c r="DL82" s="501"/>
      <c r="DM82" s="501"/>
      <c r="DN82" s="501"/>
      <c r="DO82" s="501"/>
      <c r="DP82" s="501"/>
      <c r="DQ82" s="501"/>
      <c r="DR82" s="501"/>
      <c r="DS82" s="501"/>
      <c r="DT82" s="501"/>
      <c r="DU82" s="277"/>
      <c r="DV82" s="277"/>
      <c r="DW82" s="277"/>
      <c r="DX82" s="277"/>
      <c r="DY82" s="277"/>
      <c r="DZ82" s="277"/>
      <c r="EA82" s="277"/>
      <c r="EB82" s="277"/>
      <c r="EC82" s="277"/>
      <c r="ED82" s="277"/>
      <c r="EE82" s="277"/>
      <c r="EF82" s="277"/>
      <c r="EG82" s="277"/>
      <c r="EH82" s="277"/>
      <c r="EI82" s="277"/>
      <c r="EJ82" s="277"/>
      <c r="EK82" s="277"/>
      <c r="EL82" s="277"/>
      <c r="EM82" s="277"/>
      <c r="EN82" s="277"/>
      <c r="EO82" s="277"/>
      <c r="EP82" s="277"/>
      <c r="EQ82" s="277"/>
      <c r="ER82" s="277"/>
      <c r="ES82" s="277"/>
      <c r="ET82" s="277"/>
      <c r="EU82" s="277"/>
      <c r="EV82" s="277"/>
      <c r="EW82" s="277"/>
      <c r="EX82" s="277"/>
      <c r="EY82" s="277"/>
      <c r="EZ82" s="277"/>
      <c r="FA82" s="277"/>
      <c r="FB82" s="277"/>
      <c r="FC82" s="277"/>
      <c r="FD82" s="277"/>
      <c r="FE82" s="277"/>
      <c r="FF82" s="277"/>
      <c r="FG82" s="277"/>
      <c r="FH82" s="277"/>
      <c r="FI82" s="277"/>
      <c r="FJ82" s="277"/>
      <c r="FK82" s="277"/>
      <c r="FL82" s="277"/>
      <c r="FM82" s="277"/>
      <c r="FN82" s="277"/>
      <c r="FO82" s="277"/>
      <c r="FP82" s="277"/>
      <c r="FQ82" s="277"/>
      <c r="FR82" s="277"/>
      <c r="FS82" s="277"/>
      <c r="FT82" s="277"/>
      <c r="FU82" s="277"/>
      <c r="FV82" s="277"/>
      <c r="FW82" s="277"/>
      <c r="FX82" s="277"/>
      <c r="FY82" s="277"/>
      <c r="FZ82" s="277"/>
      <c r="GA82" s="277"/>
      <c r="GB82" s="277"/>
      <c r="GC82" s="277"/>
      <c r="GD82" s="277"/>
      <c r="GE82" s="277"/>
      <c r="GF82" s="277"/>
      <c r="GG82" s="277"/>
      <c r="GH82" s="277"/>
      <c r="GI82" s="277"/>
      <c r="GJ82" s="277"/>
      <c r="GK82" s="277"/>
      <c r="GL82" s="277"/>
      <c r="GM82" s="277"/>
      <c r="GN82" s="277"/>
      <c r="GO82" s="277"/>
      <c r="GP82" s="277"/>
      <c r="GQ82" s="277"/>
      <c r="GR82" s="277"/>
      <c r="GS82" s="277"/>
      <c r="GT82" s="277"/>
      <c r="GU82" s="277"/>
      <c r="GV82" s="277"/>
      <c r="GW82" s="277"/>
      <c r="GX82" s="277"/>
      <c r="GY82" s="277"/>
      <c r="GZ82" s="277"/>
      <c r="HA82" s="277"/>
      <c r="HB82" s="277"/>
      <c r="HC82" s="277"/>
      <c r="HD82" s="277"/>
      <c r="HE82" s="277"/>
      <c r="HF82" s="277"/>
      <c r="HG82" s="277"/>
      <c r="HH82" s="277"/>
      <c r="HI82" s="277"/>
      <c r="HJ82" s="277"/>
      <c r="HK82" s="277"/>
      <c r="HL82" s="277"/>
      <c r="HM82" s="277"/>
      <c r="HN82" s="277"/>
      <c r="HO82" s="277"/>
      <c r="HP82" s="277"/>
      <c r="HQ82" s="277"/>
      <c r="HR82" s="615" t="s">
        <v>1</v>
      </c>
      <c r="HS82" s="615" t="s">
        <v>1</v>
      </c>
      <c r="HT82" s="615" t="s">
        <v>1</v>
      </c>
      <c r="HU82" s="615" t="s">
        <v>1</v>
      </c>
      <c r="HV82" s="615" t="s">
        <v>1</v>
      </c>
      <c r="HW82" s="615" t="s">
        <v>1</v>
      </c>
      <c r="HX82" s="615" t="s">
        <v>1</v>
      </c>
      <c r="HY82" s="615" t="s">
        <v>1</v>
      </c>
      <c r="HZ82" s="615" t="s">
        <v>1</v>
      </c>
      <c r="IA82" s="615" t="s">
        <v>1</v>
      </c>
      <c r="IB82" s="615" t="s">
        <v>1</v>
      </c>
      <c r="IC82" s="615" t="s">
        <v>1</v>
      </c>
      <c r="ID82" s="615" t="s">
        <v>1</v>
      </c>
      <c r="IE82" s="615" t="s">
        <v>1</v>
      </c>
      <c r="IF82" s="615" t="s">
        <v>1</v>
      </c>
      <c r="IG82" s="615" t="s">
        <v>1</v>
      </c>
      <c r="IH82" s="615" t="s">
        <v>1</v>
      </c>
      <c r="II82" s="615" t="s">
        <v>1</v>
      </c>
      <c r="IJ82" s="615" t="s">
        <v>1</v>
      </c>
      <c r="IK82" s="615" t="s">
        <v>1</v>
      </c>
      <c r="IL82" s="615" t="s">
        <v>1</v>
      </c>
      <c r="IM82" s="615" t="s">
        <v>1</v>
      </c>
      <c r="IN82" s="615" t="s">
        <v>1</v>
      </c>
      <c r="IO82" s="615" t="s">
        <v>1</v>
      </c>
      <c r="IP82" s="615" t="s">
        <v>1</v>
      </c>
      <c r="IQ82" s="615" t="s">
        <v>1</v>
      </c>
      <c r="IR82" s="615" t="s">
        <v>1</v>
      </c>
      <c r="IS82" s="615" t="s">
        <v>1</v>
      </c>
      <c r="IT82" s="615" t="s">
        <v>1</v>
      </c>
      <c r="IU82" s="615" t="s">
        <v>1</v>
      </c>
      <c r="IV82" s="615" t="s">
        <v>1</v>
      </c>
      <c r="IW82" s="615" t="s">
        <v>1</v>
      </c>
      <c r="IX82" s="615" t="s">
        <v>1</v>
      </c>
      <c r="IY82" s="615" t="s">
        <v>1</v>
      </c>
      <c r="IZ82" s="615" t="s">
        <v>1</v>
      </c>
      <c r="JA82" s="615" t="s">
        <v>1</v>
      </c>
      <c r="JB82" s="615" t="s">
        <v>1</v>
      </c>
      <c r="JC82" s="615" t="s">
        <v>1</v>
      </c>
      <c r="JD82" s="615" t="s">
        <v>1</v>
      </c>
      <c r="JE82" s="615" t="s">
        <v>1</v>
      </c>
      <c r="JF82" s="615" t="s">
        <v>1</v>
      </c>
      <c r="JG82" s="615" t="s">
        <v>1</v>
      </c>
      <c r="JH82" s="615" t="s">
        <v>1</v>
      </c>
      <c r="JI82" s="615" t="s">
        <v>1</v>
      </c>
      <c r="JJ82" s="615" t="s">
        <v>1</v>
      </c>
      <c r="JK82" s="615" t="s">
        <v>1</v>
      </c>
      <c r="JL82" s="615" t="s">
        <v>1</v>
      </c>
      <c r="JM82" s="615" t="s">
        <v>1</v>
      </c>
      <c r="JN82" s="615" t="s">
        <v>1</v>
      </c>
      <c r="JO82" s="615" t="s">
        <v>1</v>
      </c>
      <c r="JP82" s="615" t="s">
        <v>1</v>
      </c>
      <c r="JQ82" s="615" t="s">
        <v>1</v>
      </c>
      <c r="JR82" s="615" t="s">
        <v>1</v>
      </c>
      <c r="JS82" s="615" t="s">
        <v>1</v>
      </c>
      <c r="JT82" s="615" t="s">
        <v>1</v>
      </c>
      <c r="JU82" s="615" t="s">
        <v>1</v>
      </c>
      <c r="JV82" s="615" t="s">
        <v>1</v>
      </c>
      <c r="JW82" s="615" t="s">
        <v>1</v>
      </c>
      <c r="JX82" s="615" t="s">
        <v>1</v>
      </c>
      <c r="JY82" s="615" t="s">
        <v>1</v>
      </c>
      <c r="JZ82" s="615" t="s">
        <v>1</v>
      </c>
      <c r="KA82" s="615" t="s">
        <v>1</v>
      </c>
      <c r="KB82" s="615" t="s">
        <v>1</v>
      </c>
      <c r="KC82" s="615" t="s">
        <v>1</v>
      </c>
      <c r="KD82" s="615" t="s">
        <v>1</v>
      </c>
      <c r="KE82" s="615" t="s">
        <v>1</v>
      </c>
      <c r="KF82" s="615" t="s">
        <v>1</v>
      </c>
      <c r="KG82" s="615" t="s">
        <v>1</v>
      </c>
      <c r="KH82" s="615" t="s">
        <v>1</v>
      </c>
      <c r="KI82" s="615" t="s">
        <v>1</v>
      </c>
      <c r="KJ82" s="615" t="s">
        <v>1</v>
      </c>
      <c r="KK82" s="615" t="s">
        <v>1</v>
      </c>
      <c r="KL82" s="615" t="s">
        <v>1</v>
      </c>
      <c r="KM82" s="615" t="s">
        <v>1</v>
      </c>
      <c r="KN82" s="615" t="s">
        <v>1</v>
      </c>
      <c r="KO82" s="615" t="s">
        <v>1</v>
      </c>
      <c r="KP82" s="615" t="s">
        <v>1</v>
      </c>
      <c r="KQ82" s="615" t="s">
        <v>1</v>
      </c>
      <c r="KR82" s="615" t="s">
        <v>1</v>
      </c>
      <c r="KS82" s="615" t="s">
        <v>1</v>
      </c>
      <c r="KT82" s="615" t="s">
        <v>1</v>
      </c>
      <c r="KU82" s="615" t="s">
        <v>1</v>
      </c>
      <c r="KV82" s="615" t="s">
        <v>1</v>
      </c>
      <c r="KW82" s="615" t="s">
        <v>1</v>
      </c>
      <c r="KX82" s="615" t="s">
        <v>1</v>
      </c>
      <c r="KY82" s="615" t="s">
        <v>1</v>
      </c>
      <c r="KZ82" s="615" t="s">
        <v>1</v>
      </c>
      <c r="LA82" s="615" t="s">
        <v>1</v>
      </c>
      <c r="LB82" s="615" t="s">
        <v>1</v>
      </c>
      <c r="LC82" s="615" t="s">
        <v>1</v>
      </c>
      <c r="LD82" s="615" t="s">
        <v>1</v>
      </c>
      <c r="LE82" s="615" t="s">
        <v>1</v>
      </c>
      <c r="LF82" s="615" t="s">
        <v>1</v>
      </c>
      <c r="LG82" s="615" t="s">
        <v>1</v>
      </c>
      <c r="LH82" s="615" t="s">
        <v>1</v>
      </c>
      <c r="LI82" s="615" t="s">
        <v>1</v>
      </c>
      <c r="LJ82" s="615" t="s">
        <v>1</v>
      </c>
      <c r="LK82" s="615" t="s">
        <v>1</v>
      </c>
      <c r="LL82" s="615" t="s">
        <v>1</v>
      </c>
      <c r="LM82" s="615" t="s">
        <v>1</v>
      </c>
      <c r="LN82" s="615" t="s">
        <v>1</v>
      </c>
      <c r="LO82" s="615" t="s">
        <v>1</v>
      </c>
      <c r="LP82" s="615" t="s">
        <v>1</v>
      </c>
      <c r="LQ82" s="615" t="s">
        <v>1</v>
      </c>
      <c r="LR82" s="615" t="s">
        <v>1</v>
      </c>
      <c r="LS82" s="615" t="s">
        <v>1</v>
      </c>
      <c r="LT82" s="615" t="s">
        <v>1</v>
      </c>
      <c r="LU82" s="615" t="s">
        <v>1</v>
      </c>
      <c r="LV82" s="615" t="s">
        <v>1</v>
      </c>
      <c r="LW82" s="615" t="s">
        <v>1</v>
      </c>
      <c r="LX82" s="615" t="s">
        <v>1</v>
      </c>
      <c r="LY82" s="615" t="s">
        <v>1</v>
      </c>
      <c r="LZ82" s="615" t="s">
        <v>1</v>
      </c>
      <c r="MA82" s="615" t="s">
        <v>1</v>
      </c>
      <c r="MB82" s="615" t="s">
        <v>1</v>
      </c>
      <c r="MC82" s="615" t="s">
        <v>1</v>
      </c>
      <c r="MD82" s="615" t="s">
        <v>1</v>
      </c>
      <c r="ME82" s="615" t="s">
        <v>1</v>
      </c>
      <c r="MF82" s="615" t="s">
        <v>1</v>
      </c>
      <c r="MG82" s="615" t="s">
        <v>1</v>
      </c>
      <c r="MH82" s="615" t="s">
        <v>1</v>
      </c>
      <c r="MI82" s="615" t="s">
        <v>1</v>
      </c>
      <c r="MJ82" s="615" t="s">
        <v>1</v>
      </c>
      <c r="MK82" s="615" t="s">
        <v>1</v>
      </c>
      <c r="ML82" s="615" t="s">
        <v>1</v>
      </c>
      <c r="MM82" s="615" t="s">
        <v>1</v>
      </c>
      <c r="MN82" s="615" t="s">
        <v>1</v>
      </c>
      <c r="MO82" s="615" t="s">
        <v>1</v>
      </c>
      <c r="MP82" s="615" t="s">
        <v>1</v>
      </c>
      <c r="MQ82" s="615" t="s">
        <v>1</v>
      </c>
      <c r="MR82" s="615" t="s">
        <v>1</v>
      </c>
      <c r="MS82" s="615" t="s">
        <v>1</v>
      </c>
      <c r="MT82" s="615" t="s">
        <v>1</v>
      </c>
      <c r="MU82" s="615" t="s">
        <v>1</v>
      </c>
      <c r="MV82" s="615" t="s">
        <v>1</v>
      </c>
      <c r="MW82" s="615" t="s">
        <v>1</v>
      </c>
    </row>
    <row r="83" spans="1:361" s="305" customFormat="1" ht="45" customHeight="1" x14ac:dyDescent="0.4">
      <c r="A83" s="501"/>
      <c r="B83" s="514" t="s">
        <v>1</v>
      </c>
      <c r="C83" s="87">
        <v>60</v>
      </c>
      <c r="D83" s="8" t="s">
        <v>52</v>
      </c>
      <c r="E83" s="85" t="s">
        <v>689</v>
      </c>
      <c r="F83" s="85" t="s">
        <v>712</v>
      </c>
      <c r="G83" s="85" t="s">
        <v>333</v>
      </c>
      <c r="H83" s="85" t="s">
        <v>55</v>
      </c>
      <c r="I83" s="215" t="s">
        <v>145</v>
      </c>
      <c r="J83" s="517" t="s">
        <v>597</v>
      </c>
      <c r="K83" s="304"/>
      <c r="L83" s="519" t="s">
        <v>1</v>
      </c>
      <c r="M83" s="304"/>
      <c r="N83" s="304"/>
      <c r="O83" s="304"/>
      <c r="P83" s="304"/>
      <c r="Q83" s="304"/>
      <c r="R83" s="304"/>
      <c r="S83" s="304"/>
      <c r="T83" s="304"/>
      <c r="U83" s="304"/>
      <c r="V83" s="304"/>
      <c r="W83" s="304"/>
      <c r="X83" s="304"/>
      <c r="Y83" s="304"/>
      <c r="Z83" s="304"/>
      <c r="AA83" s="304"/>
      <c r="AB83" s="304"/>
      <c r="AC83" s="304"/>
      <c r="AD83" s="304"/>
      <c r="AE83" s="304"/>
      <c r="AF83" s="304"/>
      <c r="AG83" s="304"/>
      <c r="AH83" s="304"/>
      <c r="AI83" s="304"/>
      <c r="AJ83" s="304"/>
      <c r="AK83" s="304"/>
      <c r="AL83" s="304"/>
      <c r="AM83" s="304"/>
      <c r="AN83" s="304"/>
      <c r="AO83" s="304"/>
      <c r="AP83" s="304"/>
      <c r="AQ83" s="501"/>
      <c r="AR83" s="501"/>
      <c r="AS83" s="501"/>
      <c r="AT83" s="501"/>
      <c r="AU83" s="501"/>
      <c r="AV83" s="501"/>
      <c r="AW83" s="501"/>
      <c r="AX83" s="501"/>
      <c r="AY83" s="501"/>
      <c r="AZ83" s="501"/>
      <c r="BA83" s="501"/>
      <c r="BB83" s="501"/>
      <c r="BC83" s="501"/>
      <c r="BD83" s="501"/>
      <c r="BE83" s="501"/>
      <c r="BF83" s="501"/>
      <c r="BG83" s="501"/>
      <c r="BH83" s="501"/>
      <c r="BI83" s="501"/>
      <c r="BJ83" s="501"/>
      <c r="BK83" s="501"/>
      <c r="BL83" s="501"/>
      <c r="BM83" s="501"/>
      <c r="BN83" s="501"/>
      <c r="BO83" s="501"/>
      <c r="BP83" s="501"/>
      <c r="BQ83" s="501"/>
      <c r="BR83" s="501"/>
      <c r="BS83" s="501"/>
      <c r="BT83" s="501"/>
      <c r="BU83" s="501"/>
      <c r="BV83" s="501"/>
      <c r="BW83" s="501"/>
      <c r="BX83" s="501"/>
      <c r="BY83" s="501"/>
      <c r="BZ83" s="501"/>
      <c r="CA83" s="501"/>
      <c r="CB83" s="501"/>
      <c r="CC83" s="501"/>
      <c r="CD83" s="501"/>
      <c r="CE83" s="501"/>
      <c r="CF83" s="501"/>
      <c r="CG83" s="501"/>
      <c r="CH83" s="501"/>
      <c r="CI83" s="501"/>
      <c r="CJ83" s="501"/>
      <c r="CK83" s="501"/>
      <c r="CL83" s="501"/>
      <c r="CM83" s="501"/>
      <c r="CN83" s="501"/>
      <c r="CO83" s="501"/>
      <c r="CP83" s="501"/>
      <c r="CQ83" s="501"/>
      <c r="CR83" s="501"/>
      <c r="CS83" s="501"/>
      <c r="CT83" s="501"/>
      <c r="CU83" s="501"/>
      <c r="CV83" s="501"/>
      <c r="CW83" s="501"/>
      <c r="CX83" s="501"/>
      <c r="CY83" s="501"/>
      <c r="CZ83" s="501"/>
      <c r="DA83" s="501"/>
      <c r="DB83" s="501"/>
      <c r="DC83" s="501"/>
      <c r="DD83" s="501"/>
      <c r="DE83" s="501"/>
      <c r="DF83" s="501"/>
      <c r="DG83" s="501"/>
      <c r="DH83" s="501"/>
      <c r="DI83" s="501"/>
      <c r="DJ83" s="501"/>
      <c r="DK83" s="501"/>
      <c r="DL83" s="501"/>
      <c r="DM83" s="501"/>
      <c r="DN83" s="501"/>
      <c r="DO83" s="501"/>
      <c r="DP83" s="501"/>
      <c r="DQ83" s="501"/>
      <c r="DR83" s="501"/>
      <c r="DS83" s="501"/>
      <c r="DT83" s="501"/>
      <c r="DU83" s="304"/>
      <c r="DV83" s="304"/>
      <c r="DW83" s="304"/>
      <c r="DX83" s="304"/>
      <c r="DY83" s="304"/>
      <c r="DZ83" s="304"/>
      <c r="EA83" s="304"/>
      <c r="EB83" s="304"/>
      <c r="EC83" s="304"/>
      <c r="ED83" s="304"/>
      <c r="EE83" s="304"/>
      <c r="EF83" s="304"/>
      <c r="EG83" s="304"/>
      <c r="EH83" s="304"/>
      <c r="EI83" s="304"/>
      <c r="EJ83" s="304"/>
      <c r="EK83" s="304"/>
      <c r="EL83" s="304"/>
      <c r="EM83" s="304"/>
      <c r="EN83" s="304"/>
      <c r="EO83" s="304"/>
      <c r="EP83" s="304"/>
      <c r="EQ83" s="304"/>
      <c r="ER83" s="304"/>
      <c r="ES83" s="304"/>
      <c r="ET83" s="304"/>
      <c r="EU83" s="304"/>
      <c r="EV83" s="304"/>
      <c r="EW83" s="304"/>
      <c r="EX83" s="304"/>
      <c r="EY83" s="304"/>
      <c r="EZ83" s="304"/>
      <c r="FA83" s="304"/>
      <c r="FB83" s="304"/>
      <c r="FC83" s="304"/>
      <c r="FD83" s="304"/>
      <c r="FE83" s="304"/>
      <c r="FF83" s="304"/>
      <c r="FG83" s="304"/>
      <c r="FH83" s="304"/>
      <c r="FI83" s="304"/>
      <c r="FJ83" s="304"/>
      <c r="FK83" s="304"/>
      <c r="FL83" s="304"/>
      <c r="FM83" s="304"/>
      <c r="FN83" s="304"/>
      <c r="FO83" s="304"/>
      <c r="FP83" s="304"/>
      <c r="FQ83" s="304"/>
      <c r="FR83" s="304"/>
      <c r="FS83" s="304"/>
      <c r="FT83" s="304"/>
      <c r="FU83" s="304"/>
      <c r="FV83" s="304"/>
      <c r="FW83" s="304"/>
      <c r="FX83" s="304"/>
      <c r="FY83" s="304"/>
      <c r="FZ83" s="304"/>
      <c r="GA83" s="304"/>
      <c r="GB83" s="304"/>
      <c r="GC83" s="304"/>
      <c r="GD83" s="304"/>
      <c r="GE83" s="304"/>
      <c r="GF83" s="304"/>
      <c r="GG83" s="304"/>
      <c r="GH83" s="304"/>
      <c r="GI83" s="304"/>
      <c r="GJ83" s="304"/>
      <c r="GK83" s="304"/>
      <c r="GL83" s="304"/>
      <c r="GM83" s="304"/>
      <c r="GN83" s="304"/>
      <c r="GO83" s="304"/>
      <c r="GP83" s="304"/>
      <c r="GQ83" s="304"/>
      <c r="GR83" s="304"/>
      <c r="GS83" s="304"/>
      <c r="GT83" s="304"/>
      <c r="GU83" s="304"/>
      <c r="GV83" s="304"/>
      <c r="GW83" s="304"/>
      <c r="GX83" s="304"/>
      <c r="GY83" s="304"/>
      <c r="GZ83" s="304"/>
      <c r="HA83" s="304"/>
      <c r="HB83" s="304"/>
      <c r="HC83" s="304"/>
      <c r="HD83" s="304"/>
      <c r="HE83" s="304"/>
      <c r="HF83" s="304"/>
      <c r="HG83" s="304"/>
      <c r="HH83" s="304"/>
      <c r="HI83" s="304"/>
      <c r="HJ83" s="304"/>
      <c r="HK83" s="304"/>
      <c r="HL83" s="304"/>
      <c r="HM83" s="304"/>
      <c r="HN83" s="304"/>
      <c r="HO83" s="304"/>
      <c r="HP83" s="304"/>
      <c r="HQ83" s="304"/>
      <c r="HR83" s="702" t="s">
        <v>1</v>
      </c>
      <c r="HS83" s="702" t="s">
        <v>1</v>
      </c>
      <c r="HT83" s="702" t="s">
        <v>1</v>
      </c>
      <c r="HU83" s="702" t="s">
        <v>1</v>
      </c>
      <c r="HV83" s="702" t="s">
        <v>1</v>
      </c>
      <c r="HW83" s="702" t="s">
        <v>1</v>
      </c>
      <c r="HX83" s="702" t="s">
        <v>1</v>
      </c>
      <c r="HY83" s="702" t="s">
        <v>1</v>
      </c>
      <c r="HZ83" s="702" t="s">
        <v>1</v>
      </c>
      <c r="IA83" s="702" t="s">
        <v>1</v>
      </c>
      <c r="IB83" s="702" t="s">
        <v>1</v>
      </c>
      <c r="IC83" s="702" t="s">
        <v>1</v>
      </c>
      <c r="ID83" s="702" t="s">
        <v>1</v>
      </c>
      <c r="IE83" s="702" t="s">
        <v>1</v>
      </c>
      <c r="IF83" s="702" t="s">
        <v>1</v>
      </c>
      <c r="IG83" s="702" t="s">
        <v>1</v>
      </c>
      <c r="IH83" s="702" t="s">
        <v>1</v>
      </c>
      <c r="II83" s="702" t="s">
        <v>1</v>
      </c>
      <c r="IJ83" s="702" t="s">
        <v>1</v>
      </c>
      <c r="IK83" s="702" t="s">
        <v>1</v>
      </c>
      <c r="IL83" s="702" t="s">
        <v>1</v>
      </c>
      <c r="IM83" s="702" t="s">
        <v>1</v>
      </c>
      <c r="IN83" s="702" t="s">
        <v>1</v>
      </c>
      <c r="IO83" s="702" t="s">
        <v>1</v>
      </c>
      <c r="IP83" s="702" t="s">
        <v>1</v>
      </c>
      <c r="IQ83" s="702" t="s">
        <v>1</v>
      </c>
      <c r="IR83" s="702" t="s">
        <v>1</v>
      </c>
      <c r="IS83" s="702" t="s">
        <v>1</v>
      </c>
      <c r="IT83" s="702" t="s">
        <v>1</v>
      </c>
      <c r="IU83" s="702" t="s">
        <v>1</v>
      </c>
      <c r="IV83" s="702" t="s">
        <v>1</v>
      </c>
      <c r="IW83" s="702" t="s">
        <v>1</v>
      </c>
      <c r="IX83" s="702" t="s">
        <v>1</v>
      </c>
      <c r="IY83" s="702" t="s">
        <v>1</v>
      </c>
      <c r="IZ83" s="702" t="s">
        <v>1</v>
      </c>
      <c r="JA83" s="702" t="s">
        <v>1</v>
      </c>
      <c r="JB83" s="702" t="s">
        <v>1</v>
      </c>
      <c r="JC83" s="702" t="s">
        <v>1</v>
      </c>
      <c r="JD83" s="702" t="s">
        <v>1</v>
      </c>
      <c r="JE83" s="702" t="s">
        <v>1</v>
      </c>
      <c r="JF83" s="702" t="s">
        <v>1</v>
      </c>
      <c r="JG83" s="702" t="s">
        <v>1</v>
      </c>
      <c r="JH83" s="702" t="s">
        <v>1</v>
      </c>
      <c r="JI83" s="702" t="s">
        <v>1</v>
      </c>
      <c r="JJ83" s="702" t="s">
        <v>1</v>
      </c>
      <c r="JK83" s="702" t="s">
        <v>1</v>
      </c>
      <c r="JL83" s="702" t="s">
        <v>1</v>
      </c>
      <c r="JM83" s="702" t="s">
        <v>1</v>
      </c>
      <c r="JN83" s="702" t="s">
        <v>1</v>
      </c>
      <c r="JO83" s="702" t="s">
        <v>1</v>
      </c>
      <c r="JP83" s="702" t="s">
        <v>1</v>
      </c>
      <c r="JQ83" s="702" t="s">
        <v>1</v>
      </c>
      <c r="JR83" s="702" t="s">
        <v>1</v>
      </c>
      <c r="JS83" s="702" t="s">
        <v>1</v>
      </c>
      <c r="JT83" s="702" t="s">
        <v>1</v>
      </c>
      <c r="JU83" s="702" t="s">
        <v>1</v>
      </c>
      <c r="JV83" s="702" t="s">
        <v>1</v>
      </c>
      <c r="JW83" s="702" t="s">
        <v>1</v>
      </c>
      <c r="JX83" s="702" t="s">
        <v>1</v>
      </c>
      <c r="JY83" s="702" t="s">
        <v>1</v>
      </c>
      <c r="JZ83" s="702" t="s">
        <v>1</v>
      </c>
      <c r="KA83" s="702" t="s">
        <v>1</v>
      </c>
      <c r="KB83" s="702" t="s">
        <v>1</v>
      </c>
      <c r="KC83" s="702" t="s">
        <v>1</v>
      </c>
      <c r="KD83" s="702" t="s">
        <v>1</v>
      </c>
      <c r="KE83" s="702" t="s">
        <v>1</v>
      </c>
      <c r="KF83" s="702" t="s">
        <v>1</v>
      </c>
      <c r="KG83" s="702" t="s">
        <v>1</v>
      </c>
      <c r="KH83" s="702" t="s">
        <v>1</v>
      </c>
      <c r="KI83" s="702" t="s">
        <v>1</v>
      </c>
      <c r="KJ83" s="702" t="s">
        <v>1</v>
      </c>
      <c r="KK83" s="702" t="s">
        <v>1</v>
      </c>
      <c r="KL83" s="702" t="s">
        <v>1</v>
      </c>
      <c r="KM83" s="702" t="s">
        <v>1</v>
      </c>
      <c r="KN83" s="702" t="s">
        <v>1</v>
      </c>
      <c r="KO83" s="702" t="s">
        <v>1</v>
      </c>
      <c r="KP83" s="702" t="s">
        <v>1</v>
      </c>
      <c r="KQ83" s="702" t="s">
        <v>1</v>
      </c>
      <c r="KR83" s="702" t="s">
        <v>1</v>
      </c>
      <c r="KS83" s="702" t="s">
        <v>1</v>
      </c>
      <c r="KT83" s="702" t="s">
        <v>1</v>
      </c>
      <c r="KU83" s="702" t="s">
        <v>1</v>
      </c>
      <c r="KV83" s="702" t="s">
        <v>1</v>
      </c>
      <c r="KW83" s="702" t="s">
        <v>1</v>
      </c>
      <c r="KX83" s="702" t="s">
        <v>1</v>
      </c>
      <c r="KY83" s="702" t="s">
        <v>1</v>
      </c>
      <c r="KZ83" s="702" t="s">
        <v>1</v>
      </c>
      <c r="LA83" s="702" t="s">
        <v>1</v>
      </c>
      <c r="LB83" s="702" t="s">
        <v>1</v>
      </c>
      <c r="LC83" s="702" t="s">
        <v>1</v>
      </c>
      <c r="LD83" s="702" t="s">
        <v>1</v>
      </c>
      <c r="LE83" s="702" t="s">
        <v>1</v>
      </c>
      <c r="LF83" s="702" t="s">
        <v>1</v>
      </c>
      <c r="LG83" s="702" t="s">
        <v>1</v>
      </c>
      <c r="LH83" s="702" t="s">
        <v>1</v>
      </c>
      <c r="LI83" s="702" t="s">
        <v>1</v>
      </c>
      <c r="LJ83" s="702" t="s">
        <v>1</v>
      </c>
      <c r="LK83" s="702" t="s">
        <v>1</v>
      </c>
      <c r="LL83" s="702" t="s">
        <v>1</v>
      </c>
      <c r="LM83" s="702" t="s">
        <v>1</v>
      </c>
      <c r="LN83" s="702" t="s">
        <v>1</v>
      </c>
      <c r="LO83" s="702" t="s">
        <v>1</v>
      </c>
      <c r="LP83" s="702" t="s">
        <v>1</v>
      </c>
      <c r="LQ83" s="702" t="s">
        <v>1</v>
      </c>
      <c r="LR83" s="702" t="s">
        <v>1</v>
      </c>
      <c r="LS83" s="702" t="s">
        <v>1</v>
      </c>
      <c r="LT83" s="702" t="s">
        <v>1</v>
      </c>
      <c r="LU83" s="702" t="s">
        <v>1</v>
      </c>
      <c r="LV83" s="702" t="s">
        <v>1</v>
      </c>
      <c r="LW83" s="702" t="s">
        <v>1</v>
      </c>
      <c r="LX83" s="702" t="s">
        <v>1</v>
      </c>
      <c r="LY83" s="702" t="s">
        <v>1</v>
      </c>
      <c r="LZ83" s="702" t="s">
        <v>1</v>
      </c>
      <c r="MA83" s="702" t="s">
        <v>1</v>
      </c>
      <c r="MB83" s="702" t="s">
        <v>1</v>
      </c>
      <c r="MC83" s="702" t="s">
        <v>1</v>
      </c>
      <c r="MD83" s="702" t="s">
        <v>1</v>
      </c>
      <c r="ME83" s="702" t="s">
        <v>1</v>
      </c>
      <c r="MF83" s="702" t="s">
        <v>1</v>
      </c>
      <c r="MG83" s="702" t="s">
        <v>1</v>
      </c>
      <c r="MH83" s="702" t="s">
        <v>1</v>
      </c>
      <c r="MI83" s="702" t="s">
        <v>1</v>
      </c>
      <c r="MJ83" s="702" t="s">
        <v>1</v>
      </c>
      <c r="MK83" s="702" t="s">
        <v>1</v>
      </c>
      <c r="ML83" s="702" t="s">
        <v>1</v>
      </c>
      <c r="MM83" s="702" t="s">
        <v>1</v>
      </c>
      <c r="MN83" s="702" t="s">
        <v>1</v>
      </c>
      <c r="MO83" s="702" t="s">
        <v>1</v>
      </c>
      <c r="MP83" s="702" t="s">
        <v>1</v>
      </c>
      <c r="MQ83" s="702" t="s">
        <v>1</v>
      </c>
      <c r="MR83" s="702" t="s">
        <v>1</v>
      </c>
      <c r="MS83" s="702" t="s">
        <v>1</v>
      </c>
      <c r="MT83" s="702" t="s">
        <v>1</v>
      </c>
      <c r="MU83" s="702" t="s">
        <v>1</v>
      </c>
      <c r="MV83" s="702" t="s">
        <v>1</v>
      </c>
      <c r="MW83" s="702" t="s">
        <v>1</v>
      </c>
    </row>
    <row r="84" spans="1:361" s="308" customFormat="1" ht="45" customHeight="1" x14ac:dyDescent="0.4">
      <c r="A84" s="536" t="s">
        <v>1</v>
      </c>
      <c r="B84" s="540" t="s">
        <v>1</v>
      </c>
      <c r="C84" s="87">
        <v>61</v>
      </c>
      <c r="D84" s="85" t="s">
        <v>64</v>
      </c>
      <c r="E84" s="85" t="s">
        <v>164</v>
      </c>
      <c r="F84" s="85" t="s">
        <v>156</v>
      </c>
      <c r="G84" s="85" t="s">
        <v>759</v>
      </c>
      <c r="H84" s="85" t="s">
        <v>759</v>
      </c>
      <c r="I84" s="215" t="s">
        <v>136</v>
      </c>
      <c r="J84" s="352" t="s">
        <v>571</v>
      </c>
      <c r="K84" s="555" t="s">
        <v>1</v>
      </c>
      <c r="L84" s="555" t="s">
        <v>1</v>
      </c>
      <c r="M84" s="555" t="s">
        <v>1</v>
      </c>
      <c r="N84" s="555" t="s">
        <v>1</v>
      </c>
      <c r="O84" s="555" t="s">
        <v>1</v>
      </c>
      <c r="P84" s="555" t="s">
        <v>1</v>
      </c>
      <c r="Q84" s="555" t="s">
        <v>1</v>
      </c>
      <c r="R84" s="555" t="s">
        <v>1</v>
      </c>
      <c r="S84" s="555" t="s">
        <v>1</v>
      </c>
      <c r="T84" s="555" t="s">
        <v>1</v>
      </c>
      <c r="U84" s="555" t="s">
        <v>1</v>
      </c>
      <c r="V84" s="555" t="s">
        <v>1</v>
      </c>
      <c r="W84" s="555" t="s">
        <v>1</v>
      </c>
      <c r="X84" s="555" t="s">
        <v>1</v>
      </c>
      <c r="Y84" s="555" t="s">
        <v>1</v>
      </c>
      <c r="Z84" s="555" t="s">
        <v>1</v>
      </c>
      <c r="AA84" s="555" t="s">
        <v>1</v>
      </c>
      <c r="AB84" s="555" t="s">
        <v>1</v>
      </c>
      <c r="AC84" s="555" t="s">
        <v>1</v>
      </c>
      <c r="AD84" s="555" t="s">
        <v>1</v>
      </c>
      <c r="AE84" s="555" t="s">
        <v>1</v>
      </c>
      <c r="AF84" s="555" t="s">
        <v>1</v>
      </c>
      <c r="AG84" s="555" t="s">
        <v>1</v>
      </c>
      <c r="AH84" s="555" t="s">
        <v>1</v>
      </c>
      <c r="AI84" s="555" t="s">
        <v>1</v>
      </c>
      <c r="AJ84" s="555" t="s">
        <v>1</v>
      </c>
      <c r="AK84" s="555" t="s">
        <v>1</v>
      </c>
      <c r="AL84" s="555" t="s">
        <v>1</v>
      </c>
      <c r="AM84" s="555" t="s">
        <v>1</v>
      </c>
      <c r="AN84" s="555" t="s">
        <v>1</v>
      </c>
      <c r="AO84" s="555" t="s">
        <v>1</v>
      </c>
      <c r="AP84" s="555" t="s">
        <v>1</v>
      </c>
      <c r="AQ84" s="540" t="s">
        <v>1</v>
      </c>
      <c r="AR84" s="540" t="s">
        <v>1</v>
      </c>
      <c r="AS84" s="540" t="s">
        <v>1</v>
      </c>
      <c r="AT84" s="540" t="s">
        <v>1</v>
      </c>
      <c r="AU84" s="540" t="s">
        <v>1</v>
      </c>
      <c r="AV84" s="540" t="s">
        <v>1</v>
      </c>
      <c r="AW84" s="540" t="s">
        <v>1</v>
      </c>
      <c r="AX84" s="540" t="s">
        <v>1</v>
      </c>
      <c r="AY84" s="540" t="s">
        <v>1</v>
      </c>
      <c r="AZ84" s="540" t="s">
        <v>1</v>
      </c>
      <c r="BA84" s="540" t="s">
        <v>1</v>
      </c>
      <c r="BB84" s="540" t="s">
        <v>1</v>
      </c>
      <c r="BC84" s="540" t="s">
        <v>1</v>
      </c>
      <c r="BD84" s="540" t="s">
        <v>1</v>
      </c>
      <c r="BE84" s="540" t="s">
        <v>1</v>
      </c>
      <c r="BF84" s="540" t="s">
        <v>1</v>
      </c>
      <c r="BG84" s="540" t="s">
        <v>1</v>
      </c>
      <c r="BH84" s="540" t="s">
        <v>1</v>
      </c>
      <c r="BI84" s="540" t="s">
        <v>1</v>
      </c>
      <c r="BJ84" s="540" t="s">
        <v>1</v>
      </c>
      <c r="BK84" s="540" t="s">
        <v>1</v>
      </c>
      <c r="BL84" s="540" t="s">
        <v>1</v>
      </c>
      <c r="BM84" s="540" t="s">
        <v>1</v>
      </c>
      <c r="BN84" s="540" t="s">
        <v>1</v>
      </c>
      <c r="BO84" s="540" t="s">
        <v>1</v>
      </c>
      <c r="BP84" s="540" t="s">
        <v>1</v>
      </c>
      <c r="BQ84" s="540" t="s">
        <v>1</v>
      </c>
      <c r="BR84" s="540" t="s">
        <v>1</v>
      </c>
      <c r="BS84" s="540" t="s">
        <v>1</v>
      </c>
      <c r="BT84" s="540" t="s">
        <v>1</v>
      </c>
      <c r="BU84" s="540" t="s">
        <v>1</v>
      </c>
      <c r="BV84" s="540" t="s">
        <v>1</v>
      </c>
      <c r="BW84" s="540" t="s">
        <v>1</v>
      </c>
      <c r="BX84" s="540" t="s">
        <v>1</v>
      </c>
      <c r="BY84" s="540" t="s">
        <v>1</v>
      </c>
      <c r="BZ84" s="540" t="s">
        <v>1</v>
      </c>
      <c r="CA84" s="540" t="s">
        <v>1</v>
      </c>
      <c r="CB84" s="540" t="s">
        <v>1</v>
      </c>
      <c r="CC84" s="540" t="s">
        <v>1</v>
      </c>
      <c r="CD84" s="540" t="s">
        <v>1</v>
      </c>
      <c r="CE84" s="540" t="s">
        <v>1</v>
      </c>
      <c r="CF84" s="540" t="s">
        <v>1</v>
      </c>
      <c r="CG84" s="540" t="s">
        <v>1</v>
      </c>
      <c r="CH84" s="540" t="s">
        <v>1</v>
      </c>
      <c r="CI84" s="540" t="s">
        <v>1</v>
      </c>
      <c r="CJ84" s="540" t="s">
        <v>1</v>
      </c>
      <c r="CK84" s="540" t="s">
        <v>1</v>
      </c>
      <c r="CL84" s="540" t="s">
        <v>1</v>
      </c>
      <c r="CM84" s="540" t="s">
        <v>1</v>
      </c>
      <c r="CN84" s="540" t="s">
        <v>1</v>
      </c>
      <c r="CO84" s="540" t="s">
        <v>1</v>
      </c>
      <c r="CP84" s="540" t="s">
        <v>1</v>
      </c>
      <c r="CQ84" s="540" t="s">
        <v>1</v>
      </c>
      <c r="CR84" s="540" t="s">
        <v>1</v>
      </c>
      <c r="CS84" s="540" t="s">
        <v>1</v>
      </c>
      <c r="CT84" s="540" t="s">
        <v>1</v>
      </c>
      <c r="CU84" s="540" t="s">
        <v>1</v>
      </c>
      <c r="CV84" s="540" t="s">
        <v>1</v>
      </c>
      <c r="CW84" s="540" t="s">
        <v>1</v>
      </c>
      <c r="CX84" s="540" t="s">
        <v>1</v>
      </c>
      <c r="CY84" s="540" t="s">
        <v>1</v>
      </c>
      <c r="CZ84" s="540" t="s">
        <v>1</v>
      </c>
      <c r="DA84" s="540" t="s">
        <v>1</v>
      </c>
      <c r="DB84" s="540" t="s">
        <v>1</v>
      </c>
      <c r="DC84" s="540" t="s">
        <v>1</v>
      </c>
      <c r="DD84" s="540" t="s">
        <v>1</v>
      </c>
      <c r="DE84" s="540" t="s">
        <v>1</v>
      </c>
      <c r="DF84" s="540" t="s">
        <v>1</v>
      </c>
      <c r="DG84" s="540" t="s">
        <v>1</v>
      </c>
      <c r="DH84" s="540" t="s">
        <v>1</v>
      </c>
      <c r="DI84" s="540" t="s">
        <v>1</v>
      </c>
      <c r="DJ84" s="540" t="s">
        <v>1</v>
      </c>
      <c r="DK84" s="540" t="s">
        <v>1</v>
      </c>
      <c r="DL84" s="540" t="s">
        <v>1</v>
      </c>
      <c r="DM84" s="540" t="s">
        <v>1</v>
      </c>
      <c r="DN84" s="540" t="s">
        <v>1</v>
      </c>
      <c r="DO84" s="540" t="s">
        <v>1</v>
      </c>
      <c r="DP84" s="540" t="s">
        <v>1</v>
      </c>
      <c r="DQ84" s="540" t="s">
        <v>1</v>
      </c>
      <c r="DR84" s="540" t="s">
        <v>1</v>
      </c>
      <c r="DS84" s="540" t="s">
        <v>1</v>
      </c>
      <c r="DT84" s="540" t="s">
        <v>1</v>
      </c>
      <c r="DU84" s="555" t="s">
        <v>1</v>
      </c>
      <c r="DV84" s="555" t="s">
        <v>1</v>
      </c>
      <c r="DW84" s="555" t="s">
        <v>1</v>
      </c>
      <c r="DX84" s="555" t="s">
        <v>1</v>
      </c>
      <c r="DY84" s="555" t="s">
        <v>1</v>
      </c>
      <c r="DZ84" s="555" t="s">
        <v>1</v>
      </c>
      <c r="EA84" s="555" t="s">
        <v>1</v>
      </c>
      <c r="EB84" s="555" t="s">
        <v>1</v>
      </c>
      <c r="EC84" s="555" t="s">
        <v>1</v>
      </c>
      <c r="ED84" s="555" t="s">
        <v>1</v>
      </c>
      <c r="EE84" s="555" t="s">
        <v>1</v>
      </c>
      <c r="EF84" s="555" t="s">
        <v>1</v>
      </c>
      <c r="EG84" s="555" t="s">
        <v>1</v>
      </c>
      <c r="EH84" s="555" t="s">
        <v>1</v>
      </c>
      <c r="EI84" s="555" t="s">
        <v>1</v>
      </c>
      <c r="EJ84" s="555" t="s">
        <v>1</v>
      </c>
      <c r="EK84" s="555" t="s">
        <v>1</v>
      </c>
      <c r="EL84" s="555" t="s">
        <v>1</v>
      </c>
      <c r="EM84" s="555" t="s">
        <v>1</v>
      </c>
      <c r="EN84" s="555" t="s">
        <v>1</v>
      </c>
      <c r="EO84" s="555" t="s">
        <v>1</v>
      </c>
      <c r="EP84" s="555" t="s">
        <v>1</v>
      </c>
      <c r="EQ84" s="555" t="s">
        <v>1</v>
      </c>
      <c r="ER84" s="555" t="s">
        <v>1</v>
      </c>
      <c r="ES84" s="555" t="s">
        <v>1</v>
      </c>
      <c r="ET84" s="555" t="s">
        <v>1</v>
      </c>
      <c r="EU84" s="555" t="s">
        <v>1</v>
      </c>
      <c r="EV84" s="555" t="s">
        <v>1</v>
      </c>
      <c r="EW84" s="555" t="s">
        <v>1</v>
      </c>
      <c r="EX84" s="555" t="s">
        <v>1</v>
      </c>
      <c r="EY84" s="555" t="s">
        <v>1</v>
      </c>
      <c r="EZ84" s="555" t="s">
        <v>1</v>
      </c>
      <c r="FA84" s="555" t="s">
        <v>1</v>
      </c>
      <c r="FB84" s="555" t="s">
        <v>1</v>
      </c>
      <c r="FC84" s="555" t="s">
        <v>1</v>
      </c>
      <c r="FD84" s="555" t="s">
        <v>1</v>
      </c>
      <c r="FE84" s="555" t="s">
        <v>1</v>
      </c>
      <c r="FF84" s="555" t="s">
        <v>1</v>
      </c>
      <c r="FG84" s="555" t="s">
        <v>1</v>
      </c>
      <c r="FH84" s="555" t="s">
        <v>1</v>
      </c>
      <c r="FI84" s="555" t="s">
        <v>1</v>
      </c>
      <c r="FJ84" s="555" t="s">
        <v>1</v>
      </c>
      <c r="FK84" s="555" t="s">
        <v>1</v>
      </c>
      <c r="FL84" s="555" t="s">
        <v>1</v>
      </c>
      <c r="FM84" s="555" t="s">
        <v>1</v>
      </c>
      <c r="FN84" s="555" t="s">
        <v>1</v>
      </c>
      <c r="FO84" s="555" t="s">
        <v>1</v>
      </c>
      <c r="FP84" s="555" t="s">
        <v>1</v>
      </c>
      <c r="FQ84" s="555" t="s">
        <v>1</v>
      </c>
      <c r="FR84" s="555" t="s">
        <v>1</v>
      </c>
      <c r="FS84" s="555" t="s">
        <v>1</v>
      </c>
      <c r="FT84" s="555" t="s">
        <v>1</v>
      </c>
      <c r="FU84" s="555" t="s">
        <v>1</v>
      </c>
      <c r="FV84" s="555" t="s">
        <v>1</v>
      </c>
      <c r="FW84" s="555" t="s">
        <v>1</v>
      </c>
      <c r="FX84" s="555" t="s">
        <v>1</v>
      </c>
      <c r="FY84" s="555" t="s">
        <v>1</v>
      </c>
      <c r="FZ84" s="555" t="s">
        <v>1</v>
      </c>
      <c r="GA84" s="555" t="s">
        <v>1</v>
      </c>
      <c r="GB84" s="555" t="s">
        <v>1</v>
      </c>
      <c r="GC84" s="555" t="s">
        <v>1</v>
      </c>
      <c r="GD84" s="555" t="s">
        <v>1</v>
      </c>
      <c r="GE84" s="555" t="s">
        <v>1</v>
      </c>
      <c r="GF84" s="555" t="s">
        <v>1</v>
      </c>
      <c r="GG84" s="555" t="s">
        <v>1</v>
      </c>
      <c r="GH84" s="555" t="s">
        <v>1</v>
      </c>
      <c r="GI84" s="555" t="s">
        <v>1</v>
      </c>
      <c r="GJ84" s="555" t="s">
        <v>1</v>
      </c>
      <c r="GK84" s="555" t="s">
        <v>1</v>
      </c>
      <c r="GL84" s="555" t="s">
        <v>1</v>
      </c>
      <c r="GM84" s="555" t="s">
        <v>1</v>
      </c>
      <c r="GN84" s="555" t="s">
        <v>1</v>
      </c>
      <c r="GO84" s="555" t="s">
        <v>1</v>
      </c>
      <c r="GP84" s="555" t="s">
        <v>1</v>
      </c>
      <c r="GQ84" s="555" t="s">
        <v>1</v>
      </c>
      <c r="GR84" s="555" t="s">
        <v>1</v>
      </c>
      <c r="GS84" s="555" t="s">
        <v>1</v>
      </c>
      <c r="GT84" s="555" t="s">
        <v>1</v>
      </c>
      <c r="GU84" s="555" t="s">
        <v>1</v>
      </c>
      <c r="GV84" s="555" t="s">
        <v>1</v>
      </c>
      <c r="GW84" s="555" t="s">
        <v>1</v>
      </c>
      <c r="GX84" s="555" t="s">
        <v>1</v>
      </c>
      <c r="GY84" s="555" t="s">
        <v>1</v>
      </c>
      <c r="GZ84" s="555" t="s">
        <v>1</v>
      </c>
      <c r="HA84" s="555" t="s">
        <v>1</v>
      </c>
      <c r="HB84" s="555" t="s">
        <v>1</v>
      </c>
      <c r="HC84" s="555" t="s">
        <v>1</v>
      </c>
      <c r="HD84" s="555" t="s">
        <v>1</v>
      </c>
      <c r="HE84" s="555" t="s">
        <v>1</v>
      </c>
      <c r="HF84" s="555" t="s">
        <v>1</v>
      </c>
      <c r="HG84" s="555" t="s">
        <v>1</v>
      </c>
      <c r="HH84" s="555" t="s">
        <v>1</v>
      </c>
      <c r="HI84" s="555" t="s">
        <v>1</v>
      </c>
      <c r="HJ84" s="555" t="s">
        <v>1</v>
      </c>
      <c r="HK84" s="555" t="s">
        <v>1</v>
      </c>
      <c r="HL84" s="555" t="s">
        <v>1</v>
      </c>
      <c r="HM84" s="555" t="s">
        <v>1</v>
      </c>
      <c r="HN84" s="555" t="s">
        <v>1</v>
      </c>
      <c r="HO84" s="555" t="s">
        <v>1</v>
      </c>
      <c r="HP84" s="555" t="s">
        <v>1</v>
      </c>
      <c r="HQ84" s="555" t="s">
        <v>1</v>
      </c>
      <c r="HR84" s="615" t="s">
        <v>1</v>
      </c>
      <c r="HS84" s="615" t="s">
        <v>1</v>
      </c>
      <c r="HT84" s="615" t="s">
        <v>1</v>
      </c>
      <c r="HU84" s="615" t="s">
        <v>1</v>
      </c>
      <c r="HV84" s="615" t="s">
        <v>1</v>
      </c>
      <c r="HW84" s="615" t="s">
        <v>1</v>
      </c>
      <c r="HX84" s="615" t="s">
        <v>1</v>
      </c>
      <c r="HY84" s="615" t="s">
        <v>1</v>
      </c>
      <c r="HZ84" s="615" t="s">
        <v>1</v>
      </c>
      <c r="IA84" s="615" t="s">
        <v>1</v>
      </c>
      <c r="IB84" s="615" t="s">
        <v>1</v>
      </c>
      <c r="IC84" s="615" t="s">
        <v>1</v>
      </c>
      <c r="ID84" s="615" t="s">
        <v>1</v>
      </c>
      <c r="IE84" s="615" t="s">
        <v>1</v>
      </c>
      <c r="IF84" s="615" t="s">
        <v>1</v>
      </c>
      <c r="IG84" s="615" t="s">
        <v>1</v>
      </c>
      <c r="IH84" s="615" t="s">
        <v>1</v>
      </c>
      <c r="II84" s="615" t="s">
        <v>1</v>
      </c>
      <c r="IJ84" s="615" t="s">
        <v>1</v>
      </c>
      <c r="IK84" s="615" t="s">
        <v>1</v>
      </c>
      <c r="IL84" s="615" t="s">
        <v>1</v>
      </c>
      <c r="IM84" s="615" t="s">
        <v>1</v>
      </c>
      <c r="IN84" s="615" t="s">
        <v>1</v>
      </c>
      <c r="IO84" s="615" t="s">
        <v>1</v>
      </c>
      <c r="IP84" s="615" t="s">
        <v>1</v>
      </c>
      <c r="IQ84" s="615" t="s">
        <v>1</v>
      </c>
      <c r="IR84" s="615" t="s">
        <v>1</v>
      </c>
      <c r="IS84" s="615" t="s">
        <v>1</v>
      </c>
      <c r="IT84" s="615" t="s">
        <v>1</v>
      </c>
      <c r="IU84" s="615" t="s">
        <v>1</v>
      </c>
      <c r="IV84" s="615" t="s">
        <v>1</v>
      </c>
      <c r="IW84" s="615" t="s">
        <v>1</v>
      </c>
      <c r="IX84" s="615" t="s">
        <v>1</v>
      </c>
      <c r="IY84" s="615" t="s">
        <v>1</v>
      </c>
      <c r="IZ84" s="615" t="s">
        <v>1</v>
      </c>
      <c r="JA84" s="615" t="s">
        <v>1</v>
      </c>
      <c r="JB84" s="615" t="s">
        <v>1</v>
      </c>
      <c r="JC84" s="615" t="s">
        <v>1</v>
      </c>
      <c r="JD84" s="615" t="s">
        <v>1</v>
      </c>
      <c r="JE84" s="615" t="s">
        <v>1</v>
      </c>
      <c r="JF84" s="615" t="s">
        <v>1</v>
      </c>
      <c r="JG84" s="615" t="s">
        <v>1</v>
      </c>
      <c r="JH84" s="615" t="s">
        <v>1</v>
      </c>
      <c r="JI84" s="615" t="s">
        <v>1</v>
      </c>
      <c r="JJ84" s="615" t="s">
        <v>1</v>
      </c>
      <c r="JK84" s="615" t="s">
        <v>1</v>
      </c>
      <c r="JL84" s="615" t="s">
        <v>1</v>
      </c>
      <c r="JM84" s="615" t="s">
        <v>1</v>
      </c>
      <c r="JN84" s="615" t="s">
        <v>1</v>
      </c>
      <c r="JO84" s="615" t="s">
        <v>1</v>
      </c>
      <c r="JP84" s="615" t="s">
        <v>1</v>
      </c>
      <c r="JQ84" s="615" t="s">
        <v>1</v>
      </c>
      <c r="JR84" s="615" t="s">
        <v>1</v>
      </c>
      <c r="JS84" s="615" t="s">
        <v>1</v>
      </c>
      <c r="JT84" s="615" t="s">
        <v>1</v>
      </c>
      <c r="JU84" s="615" t="s">
        <v>1</v>
      </c>
      <c r="JV84" s="615" t="s">
        <v>1</v>
      </c>
      <c r="JW84" s="615" t="s">
        <v>1</v>
      </c>
      <c r="JX84" s="615" t="s">
        <v>1</v>
      </c>
      <c r="JY84" s="615" t="s">
        <v>1</v>
      </c>
      <c r="JZ84" s="615" t="s">
        <v>1</v>
      </c>
      <c r="KA84" s="615" t="s">
        <v>1</v>
      </c>
      <c r="KB84" s="615" t="s">
        <v>1</v>
      </c>
      <c r="KC84" s="615" t="s">
        <v>1</v>
      </c>
      <c r="KD84" s="615" t="s">
        <v>1</v>
      </c>
      <c r="KE84" s="615" t="s">
        <v>1</v>
      </c>
      <c r="KF84" s="615" t="s">
        <v>1</v>
      </c>
      <c r="KG84" s="615" t="s">
        <v>1</v>
      </c>
      <c r="KH84" s="615" t="s">
        <v>1</v>
      </c>
      <c r="KI84" s="615" t="s">
        <v>1</v>
      </c>
      <c r="KJ84" s="615" t="s">
        <v>1</v>
      </c>
      <c r="KK84" s="615" t="s">
        <v>1</v>
      </c>
      <c r="KL84" s="615" t="s">
        <v>1</v>
      </c>
      <c r="KM84" s="615" t="s">
        <v>1</v>
      </c>
      <c r="KN84" s="615" t="s">
        <v>1</v>
      </c>
      <c r="KO84" s="615" t="s">
        <v>1</v>
      </c>
      <c r="KP84" s="615" t="s">
        <v>1</v>
      </c>
      <c r="KQ84" s="615" t="s">
        <v>1</v>
      </c>
      <c r="KR84" s="615" t="s">
        <v>1</v>
      </c>
      <c r="KS84" s="615" t="s">
        <v>1</v>
      </c>
      <c r="KT84" s="615" t="s">
        <v>1</v>
      </c>
      <c r="KU84" s="615" t="s">
        <v>1</v>
      </c>
      <c r="KV84" s="615" t="s">
        <v>1</v>
      </c>
      <c r="KW84" s="615" t="s">
        <v>1</v>
      </c>
      <c r="KX84" s="615" t="s">
        <v>1</v>
      </c>
      <c r="KY84" s="615" t="s">
        <v>1</v>
      </c>
      <c r="KZ84" s="615" t="s">
        <v>1</v>
      </c>
      <c r="LA84" s="615" t="s">
        <v>1</v>
      </c>
      <c r="LB84" s="615" t="s">
        <v>1</v>
      </c>
      <c r="LC84" s="615" t="s">
        <v>1</v>
      </c>
      <c r="LD84" s="615" t="s">
        <v>1</v>
      </c>
      <c r="LE84" s="615" t="s">
        <v>1</v>
      </c>
      <c r="LF84" s="615" t="s">
        <v>1</v>
      </c>
      <c r="LG84" s="615" t="s">
        <v>1</v>
      </c>
      <c r="LH84" s="615" t="s">
        <v>1</v>
      </c>
      <c r="LI84" s="615" t="s">
        <v>1</v>
      </c>
      <c r="LJ84" s="615" t="s">
        <v>1</v>
      </c>
      <c r="LK84" s="615" t="s">
        <v>1</v>
      </c>
      <c r="LL84" s="615" t="s">
        <v>1</v>
      </c>
      <c r="LM84" s="615" t="s">
        <v>1</v>
      </c>
      <c r="LN84" s="615" t="s">
        <v>1</v>
      </c>
      <c r="LO84" s="615" t="s">
        <v>1</v>
      </c>
      <c r="LP84" s="615" t="s">
        <v>1</v>
      </c>
      <c r="LQ84" s="615" t="s">
        <v>1</v>
      </c>
      <c r="LR84" s="615" t="s">
        <v>1</v>
      </c>
      <c r="LS84" s="615" t="s">
        <v>1</v>
      </c>
      <c r="LT84" s="615" t="s">
        <v>1</v>
      </c>
      <c r="LU84" s="615" t="s">
        <v>1</v>
      </c>
      <c r="LV84" s="615" t="s">
        <v>1</v>
      </c>
      <c r="LW84" s="615" t="s">
        <v>1</v>
      </c>
      <c r="LX84" s="615" t="s">
        <v>1</v>
      </c>
      <c r="LY84" s="615" t="s">
        <v>1</v>
      </c>
      <c r="LZ84" s="615" t="s">
        <v>1</v>
      </c>
      <c r="MA84" s="615" t="s">
        <v>1</v>
      </c>
      <c r="MB84" s="615" t="s">
        <v>1</v>
      </c>
      <c r="MC84" s="615" t="s">
        <v>1</v>
      </c>
      <c r="MD84" s="615" t="s">
        <v>1</v>
      </c>
      <c r="ME84" s="615" t="s">
        <v>1</v>
      </c>
      <c r="MF84" s="615" t="s">
        <v>1</v>
      </c>
      <c r="MG84" s="615" t="s">
        <v>1</v>
      </c>
      <c r="MH84" s="615" t="s">
        <v>1</v>
      </c>
      <c r="MI84" s="615" t="s">
        <v>1</v>
      </c>
      <c r="MJ84" s="615" t="s">
        <v>1</v>
      </c>
      <c r="MK84" s="615" t="s">
        <v>1</v>
      </c>
      <c r="ML84" s="615" t="s">
        <v>1</v>
      </c>
      <c r="MM84" s="615" t="s">
        <v>1</v>
      </c>
      <c r="MN84" s="615" t="s">
        <v>1</v>
      </c>
      <c r="MO84" s="615" t="s">
        <v>1</v>
      </c>
      <c r="MP84" s="615" t="s">
        <v>1</v>
      </c>
      <c r="MQ84" s="615" t="s">
        <v>1</v>
      </c>
      <c r="MR84" s="615" t="s">
        <v>1</v>
      </c>
      <c r="MS84" s="615" t="s">
        <v>1</v>
      </c>
      <c r="MT84" s="615" t="s">
        <v>1</v>
      </c>
      <c r="MU84" s="615" t="s">
        <v>1</v>
      </c>
      <c r="MV84" s="615" t="s">
        <v>1</v>
      </c>
      <c r="MW84" s="615" t="s">
        <v>1</v>
      </c>
    </row>
    <row r="85" spans="1:361" s="308" customFormat="1" ht="45" customHeight="1" x14ac:dyDescent="0.4">
      <c r="A85" s="501"/>
      <c r="B85" s="514" t="s">
        <v>1</v>
      </c>
      <c r="C85" s="87">
        <v>62</v>
      </c>
      <c r="D85" s="8" t="s">
        <v>304</v>
      </c>
      <c r="E85" s="85" t="s">
        <v>305</v>
      </c>
      <c r="F85" s="85" t="s">
        <v>712</v>
      </c>
      <c r="G85" s="85" t="s">
        <v>450</v>
      </c>
      <c r="H85" s="85" t="s">
        <v>307</v>
      </c>
      <c r="I85" s="215" t="s">
        <v>145</v>
      </c>
      <c r="J85" s="517" t="s">
        <v>597</v>
      </c>
      <c r="K85" s="270"/>
      <c r="L85" s="525" t="s">
        <v>1</v>
      </c>
      <c r="M85" s="270"/>
      <c r="N85" s="270"/>
      <c r="O85" s="270"/>
      <c r="P85" s="270"/>
      <c r="Q85" s="270"/>
      <c r="R85" s="270"/>
      <c r="S85" s="270"/>
      <c r="T85" s="270"/>
      <c r="U85" s="270"/>
      <c r="V85" s="270"/>
      <c r="W85" s="270"/>
      <c r="X85" s="270"/>
      <c r="Y85" s="270"/>
      <c r="Z85" s="270"/>
      <c r="AA85" s="270"/>
      <c r="AB85" s="270"/>
      <c r="AC85" s="270"/>
      <c r="AD85" s="270"/>
      <c r="AE85" s="270"/>
      <c r="AF85" s="270"/>
      <c r="AG85" s="270"/>
      <c r="AH85" s="270"/>
      <c r="AI85" s="270"/>
      <c r="AJ85" s="270"/>
      <c r="AK85" s="270"/>
      <c r="AL85" s="270"/>
      <c r="AM85" s="270"/>
      <c r="AN85" s="270"/>
      <c r="AO85" s="270"/>
      <c r="AP85" s="270"/>
      <c r="AQ85" s="501"/>
      <c r="AR85" s="501"/>
      <c r="AS85" s="501"/>
      <c r="AT85" s="501"/>
      <c r="AU85" s="501"/>
      <c r="AV85" s="501"/>
      <c r="AW85" s="501"/>
      <c r="AX85" s="501"/>
      <c r="AY85" s="501"/>
      <c r="AZ85" s="501"/>
      <c r="BA85" s="501"/>
      <c r="BB85" s="501"/>
      <c r="BC85" s="501"/>
      <c r="BD85" s="501"/>
      <c r="BE85" s="501"/>
      <c r="BF85" s="501"/>
      <c r="BG85" s="501"/>
      <c r="BH85" s="501"/>
      <c r="BI85" s="501"/>
      <c r="BJ85" s="501"/>
      <c r="BK85" s="501"/>
      <c r="BL85" s="501"/>
      <c r="BM85" s="501"/>
      <c r="BN85" s="501"/>
      <c r="BO85" s="501"/>
      <c r="BP85" s="501"/>
      <c r="BQ85" s="501"/>
      <c r="BR85" s="501"/>
      <c r="BS85" s="501"/>
      <c r="BT85" s="501"/>
      <c r="BU85" s="501"/>
      <c r="BV85" s="501"/>
      <c r="BW85" s="501"/>
      <c r="BX85" s="501"/>
      <c r="BY85" s="501"/>
      <c r="BZ85" s="501"/>
      <c r="CA85" s="501"/>
      <c r="CB85" s="501"/>
      <c r="CC85" s="501"/>
      <c r="CD85" s="501"/>
      <c r="CE85" s="501"/>
      <c r="CF85" s="501"/>
      <c r="CG85" s="501"/>
      <c r="CH85" s="501"/>
      <c r="CI85" s="501"/>
      <c r="CJ85" s="501"/>
      <c r="CK85" s="501"/>
      <c r="CL85" s="501"/>
      <c r="CM85" s="501"/>
      <c r="CN85" s="501"/>
      <c r="CO85" s="501"/>
      <c r="CP85" s="501"/>
      <c r="CQ85" s="501"/>
      <c r="CR85" s="501"/>
      <c r="CS85" s="501"/>
      <c r="CT85" s="501"/>
      <c r="CU85" s="501"/>
      <c r="CV85" s="501"/>
      <c r="CW85" s="501"/>
      <c r="CX85" s="501"/>
      <c r="CY85" s="501"/>
      <c r="CZ85" s="501"/>
      <c r="DA85" s="501"/>
      <c r="DB85" s="501"/>
      <c r="DC85" s="501"/>
      <c r="DD85" s="501"/>
      <c r="DE85" s="501"/>
      <c r="DF85" s="501"/>
      <c r="DG85" s="501"/>
      <c r="DH85" s="501"/>
      <c r="DI85" s="501"/>
      <c r="DJ85" s="501"/>
      <c r="DK85" s="501"/>
      <c r="DL85" s="501"/>
      <c r="DM85" s="501"/>
      <c r="DN85" s="501"/>
      <c r="DO85" s="501"/>
      <c r="DP85" s="501"/>
      <c r="DQ85" s="501"/>
      <c r="DR85" s="501"/>
      <c r="DS85" s="501"/>
      <c r="DT85" s="501"/>
      <c r="DU85" s="270"/>
      <c r="DV85" s="270"/>
      <c r="DW85" s="270"/>
      <c r="DX85" s="270"/>
      <c r="DY85" s="270"/>
      <c r="DZ85" s="270"/>
      <c r="EA85" s="270"/>
      <c r="EB85" s="270"/>
      <c r="EC85" s="270"/>
      <c r="ED85" s="270"/>
      <c r="EE85" s="270"/>
      <c r="EF85" s="270"/>
      <c r="EG85" s="270"/>
      <c r="EH85" s="270"/>
      <c r="EI85" s="270"/>
      <c r="EJ85" s="270"/>
      <c r="EK85" s="270"/>
      <c r="EL85" s="270"/>
      <c r="EM85" s="270"/>
      <c r="EN85" s="270"/>
      <c r="EO85" s="270"/>
      <c r="EP85" s="270"/>
      <c r="EQ85" s="270"/>
      <c r="ER85" s="270"/>
      <c r="ES85" s="270"/>
      <c r="ET85" s="270"/>
      <c r="EU85" s="270"/>
      <c r="EV85" s="270"/>
      <c r="EW85" s="270"/>
      <c r="EX85" s="270"/>
      <c r="EY85" s="270"/>
      <c r="EZ85" s="270"/>
      <c r="FA85" s="270"/>
      <c r="FB85" s="270"/>
      <c r="FC85" s="270"/>
      <c r="FD85" s="270"/>
      <c r="FE85" s="270"/>
      <c r="FF85" s="270"/>
      <c r="FG85" s="270"/>
      <c r="FH85" s="270"/>
      <c r="FI85" s="270"/>
      <c r="FJ85" s="270"/>
      <c r="FK85" s="270"/>
      <c r="FL85" s="270"/>
      <c r="FM85" s="270"/>
      <c r="FN85" s="270"/>
      <c r="FO85" s="270"/>
      <c r="FP85" s="270"/>
      <c r="FQ85" s="270"/>
      <c r="FR85" s="270"/>
      <c r="FS85" s="270"/>
      <c r="FT85" s="270"/>
      <c r="FU85" s="270"/>
      <c r="FV85" s="270"/>
      <c r="FW85" s="270"/>
      <c r="FX85" s="270"/>
      <c r="FY85" s="270"/>
      <c r="FZ85" s="270"/>
      <c r="GA85" s="270"/>
      <c r="GB85" s="270"/>
      <c r="GC85" s="270"/>
      <c r="GD85" s="270"/>
      <c r="GE85" s="270"/>
      <c r="GF85" s="270"/>
      <c r="GG85" s="270"/>
      <c r="GH85" s="270"/>
      <c r="GI85" s="270"/>
      <c r="GJ85" s="270"/>
      <c r="GK85" s="270"/>
      <c r="GL85" s="270"/>
      <c r="GM85" s="270"/>
      <c r="GN85" s="270"/>
      <c r="GO85" s="270"/>
      <c r="GP85" s="270"/>
      <c r="GQ85" s="270"/>
      <c r="GR85" s="270"/>
      <c r="GS85" s="270"/>
      <c r="GT85" s="270"/>
      <c r="GU85" s="270"/>
      <c r="GV85" s="270"/>
      <c r="GW85" s="270"/>
      <c r="GX85" s="270"/>
      <c r="GY85" s="270"/>
      <c r="GZ85" s="270"/>
      <c r="HA85" s="270"/>
      <c r="HB85" s="270"/>
      <c r="HC85" s="270"/>
      <c r="HD85" s="270"/>
      <c r="HE85" s="270"/>
      <c r="HF85" s="270"/>
      <c r="HG85" s="270"/>
      <c r="HH85" s="270"/>
      <c r="HI85" s="270"/>
      <c r="HJ85" s="270"/>
      <c r="HK85" s="270"/>
      <c r="HL85" s="270"/>
      <c r="HM85" s="270"/>
      <c r="HN85" s="270"/>
      <c r="HO85" s="270"/>
      <c r="HP85" s="270"/>
      <c r="HQ85" s="270"/>
      <c r="HR85" s="717" t="s">
        <v>1</v>
      </c>
      <c r="HS85" s="717" t="s">
        <v>1</v>
      </c>
      <c r="HT85" s="717" t="s">
        <v>1</v>
      </c>
      <c r="HU85" s="717" t="s">
        <v>1</v>
      </c>
      <c r="HV85" s="717" t="s">
        <v>1</v>
      </c>
      <c r="HW85" s="717" t="s">
        <v>1</v>
      </c>
      <c r="HX85" s="717" t="s">
        <v>1</v>
      </c>
      <c r="HY85" s="717" t="s">
        <v>1</v>
      </c>
      <c r="HZ85" s="717" t="s">
        <v>1</v>
      </c>
      <c r="IA85" s="717" t="s">
        <v>1</v>
      </c>
      <c r="IB85" s="717" t="s">
        <v>1</v>
      </c>
      <c r="IC85" s="717" t="s">
        <v>1</v>
      </c>
      <c r="ID85" s="717" t="s">
        <v>1</v>
      </c>
      <c r="IE85" s="717" t="s">
        <v>1</v>
      </c>
      <c r="IF85" s="717" t="s">
        <v>1</v>
      </c>
      <c r="IG85" s="717" t="s">
        <v>1</v>
      </c>
      <c r="IH85" s="717" t="s">
        <v>1</v>
      </c>
      <c r="II85" s="717" t="s">
        <v>1</v>
      </c>
      <c r="IJ85" s="717" t="s">
        <v>1</v>
      </c>
      <c r="IK85" s="717" t="s">
        <v>1</v>
      </c>
      <c r="IL85" s="717" t="s">
        <v>1</v>
      </c>
      <c r="IM85" s="717" t="s">
        <v>1</v>
      </c>
      <c r="IN85" s="717" t="s">
        <v>1</v>
      </c>
      <c r="IO85" s="717" t="s">
        <v>1</v>
      </c>
      <c r="IP85" s="717" t="s">
        <v>1</v>
      </c>
      <c r="IQ85" s="717" t="s">
        <v>1</v>
      </c>
      <c r="IR85" s="717" t="s">
        <v>1</v>
      </c>
      <c r="IS85" s="717" t="s">
        <v>1</v>
      </c>
      <c r="IT85" s="717" t="s">
        <v>1</v>
      </c>
      <c r="IU85" s="717" t="s">
        <v>1</v>
      </c>
      <c r="IV85" s="717" t="s">
        <v>1</v>
      </c>
      <c r="IW85" s="717" t="s">
        <v>1</v>
      </c>
      <c r="IX85" s="717" t="s">
        <v>1</v>
      </c>
      <c r="IY85" s="717" t="s">
        <v>1</v>
      </c>
      <c r="IZ85" s="717" t="s">
        <v>1</v>
      </c>
      <c r="JA85" s="717" t="s">
        <v>1</v>
      </c>
      <c r="JB85" s="717" t="s">
        <v>1</v>
      </c>
      <c r="JC85" s="717" t="s">
        <v>1</v>
      </c>
      <c r="JD85" s="717" t="s">
        <v>1</v>
      </c>
      <c r="JE85" s="717" t="s">
        <v>1</v>
      </c>
      <c r="JF85" s="717" t="s">
        <v>1</v>
      </c>
      <c r="JG85" s="717" t="s">
        <v>1</v>
      </c>
      <c r="JH85" s="717" t="s">
        <v>1</v>
      </c>
      <c r="JI85" s="717" t="s">
        <v>1</v>
      </c>
      <c r="JJ85" s="717" t="s">
        <v>1</v>
      </c>
      <c r="JK85" s="717" t="s">
        <v>1</v>
      </c>
      <c r="JL85" s="717" t="s">
        <v>1</v>
      </c>
      <c r="JM85" s="717" t="s">
        <v>1</v>
      </c>
      <c r="JN85" s="717" t="s">
        <v>1</v>
      </c>
      <c r="JO85" s="717" t="s">
        <v>1</v>
      </c>
      <c r="JP85" s="717" t="s">
        <v>1</v>
      </c>
      <c r="JQ85" s="717" t="s">
        <v>1</v>
      </c>
      <c r="JR85" s="717" t="s">
        <v>1</v>
      </c>
      <c r="JS85" s="717" t="s">
        <v>1</v>
      </c>
      <c r="JT85" s="717" t="s">
        <v>1</v>
      </c>
      <c r="JU85" s="717" t="s">
        <v>1</v>
      </c>
      <c r="JV85" s="717" t="s">
        <v>1</v>
      </c>
      <c r="JW85" s="717" t="s">
        <v>1</v>
      </c>
      <c r="JX85" s="717" t="s">
        <v>1</v>
      </c>
      <c r="JY85" s="717" t="s">
        <v>1</v>
      </c>
      <c r="JZ85" s="717" t="s">
        <v>1</v>
      </c>
      <c r="KA85" s="717" t="s">
        <v>1</v>
      </c>
      <c r="KB85" s="717" t="s">
        <v>1</v>
      </c>
      <c r="KC85" s="717" t="s">
        <v>1</v>
      </c>
      <c r="KD85" s="717" t="s">
        <v>1</v>
      </c>
      <c r="KE85" s="717" t="s">
        <v>1</v>
      </c>
      <c r="KF85" s="717" t="s">
        <v>1</v>
      </c>
      <c r="KG85" s="717" t="s">
        <v>1</v>
      </c>
      <c r="KH85" s="717" t="s">
        <v>1</v>
      </c>
      <c r="KI85" s="717" t="s">
        <v>1</v>
      </c>
      <c r="KJ85" s="717" t="s">
        <v>1</v>
      </c>
      <c r="KK85" s="717" t="s">
        <v>1</v>
      </c>
      <c r="KL85" s="717" t="s">
        <v>1</v>
      </c>
      <c r="KM85" s="717" t="s">
        <v>1</v>
      </c>
      <c r="KN85" s="717" t="s">
        <v>1</v>
      </c>
      <c r="KO85" s="717" t="s">
        <v>1</v>
      </c>
      <c r="KP85" s="717" t="s">
        <v>1</v>
      </c>
      <c r="KQ85" s="717" t="s">
        <v>1</v>
      </c>
      <c r="KR85" s="717" t="s">
        <v>1</v>
      </c>
      <c r="KS85" s="717" t="s">
        <v>1</v>
      </c>
      <c r="KT85" s="717" t="s">
        <v>1</v>
      </c>
      <c r="KU85" s="717" t="s">
        <v>1</v>
      </c>
      <c r="KV85" s="717" t="s">
        <v>1</v>
      </c>
      <c r="KW85" s="717" t="s">
        <v>1</v>
      </c>
      <c r="KX85" s="717" t="s">
        <v>1</v>
      </c>
      <c r="KY85" s="717" t="s">
        <v>1</v>
      </c>
      <c r="KZ85" s="717" t="s">
        <v>1</v>
      </c>
      <c r="LA85" s="717" t="s">
        <v>1</v>
      </c>
      <c r="LB85" s="717" t="s">
        <v>1</v>
      </c>
      <c r="LC85" s="717" t="s">
        <v>1</v>
      </c>
      <c r="LD85" s="717" t="s">
        <v>1</v>
      </c>
      <c r="LE85" s="717" t="s">
        <v>1</v>
      </c>
      <c r="LF85" s="717" t="s">
        <v>1</v>
      </c>
      <c r="LG85" s="717" t="s">
        <v>1</v>
      </c>
      <c r="LH85" s="717" t="s">
        <v>1</v>
      </c>
      <c r="LI85" s="717" t="s">
        <v>1</v>
      </c>
      <c r="LJ85" s="717" t="s">
        <v>1</v>
      </c>
      <c r="LK85" s="717" t="s">
        <v>1</v>
      </c>
      <c r="LL85" s="717" t="s">
        <v>1</v>
      </c>
      <c r="LM85" s="717" t="s">
        <v>1</v>
      </c>
      <c r="LN85" s="717" t="s">
        <v>1</v>
      </c>
      <c r="LO85" s="717" t="s">
        <v>1</v>
      </c>
      <c r="LP85" s="717" t="s">
        <v>1</v>
      </c>
      <c r="LQ85" s="717" t="s">
        <v>1</v>
      </c>
      <c r="LR85" s="717" t="s">
        <v>1</v>
      </c>
      <c r="LS85" s="717" t="s">
        <v>1</v>
      </c>
      <c r="LT85" s="717" t="s">
        <v>1</v>
      </c>
      <c r="LU85" s="717" t="s">
        <v>1</v>
      </c>
      <c r="LV85" s="717" t="s">
        <v>1</v>
      </c>
      <c r="LW85" s="717" t="s">
        <v>1</v>
      </c>
      <c r="LX85" s="717" t="s">
        <v>1</v>
      </c>
      <c r="LY85" s="717" t="s">
        <v>1</v>
      </c>
      <c r="LZ85" s="717" t="s">
        <v>1</v>
      </c>
      <c r="MA85" s="717" t="s">
        <v>1</v>
      </c>
      <c r="MB85" s="717" t="s">
        <v>1</v>
      </c>
      <c r="MC85" s="717" t="s">
        <v>1</v>
      </c>
      <c r="MD85" s="717" t="s">
        <v>1</v>
      </c>
      <c r="ME85" s="717" t="s">
        <v>1</v>
      </c>
      <c r="MF85" s="717" t="s">
        <v>1</v>
      </c>
      <c r="MG85" s="717" t="s">
        <v>1</v>
      </c>
      <c r="MH85" s="717" t="s">
        <v>1</v>
      </c>
      <c r="MI85" s="717" t="s">
        <v>1</v>
      </c>
      <c r="MJ85" s="717" t="s">
        <v>1</v>
      </c>
      <c r="MK85" s="717" t="s">
        <v>1</v>
      </c>
      <c r="ML85" s="717" t="s">
        <v>1</v>
      </c>
      <c r="MM85" s="717" t="s">
        <v>1</v>
      </c>
      <c r="MN85" s="717" t="s">
        <v>1</v>
      </c>
      <c r="MO85" s="717" t="s">
        <v>1</v>
      </c>
      <c r="MP85" s="717" t="s">
        <v>1</v>
      </c>
      <c r="MQ85" s="717" t="s">
        <v>1</v>
      </c>
      <c r="MR85" s="717" t="s">
        <v>1</v>
      </c>
      <c r="MS85" s="717" t="s">
        <v>1</v>
      </c>
      <c r="MT85" s="717" t="s">
        <v>1</v>
      </c>
      <c r="MU85" s="717" t="s">
        <v>1</v>
      </c>
      <c r="MV85" s="717" t="s">
        <v>1</v>
      </c>
      <c r="MW85" s="717" t="s">
        <v>1</v>
      </c>
    </row>
    <row r="86" spans="1:361" s="308" customFormat="1" ht="45" customHeight="1" x14ac:dyDescent="0.4">
      <c r="A86" s="501"/>
      <c r="B86" s="514" t="s">
        <v>1</v>
      </c>
      <c r="C86" s="85" t="s">
        <v>1</v>
      </c>
      <c r="D86" s="85" t="s">
        <v>1</v>
      </c>
      <c r="E86" s="85" t="s">
        <v>1</v>
      </c>
      <c r="F86" s="85" t="s">
        <v>1</v>
      </c>
      <c r="G86" s="85" t="s">
        <v>1</v>
      </c>
      <c r="H86" s="85" t="s">
        <v>1</v>
      </c>
      <c r="I86" s="215" t="s">
        <v>1</v>
      </c>
      <c r="J86" s="517" t="s">
        <v>1</v>
      </c>
      <c r="K86" s="270"/>
      <c r="L86" s="525" t="s">
        <v>1</v>
      </c>
      <c r="M86" s="270"/>
      <c r="N86" s="270"/>
      <c r="O86" s="270"/>
      <c r="P86" s="270"/>
      <c r="Q86" s="270"/>
      <c r="R86" s="270"/>
      <c r="S86" s="270"/>
      <c r="T86" s="270"/>
      <c r="U86" s="270"/>
      <c r="V86" s="270"/>
      <c r="W86" s="270"/>
      <c r="X86" s="270"/>
      <c r="Y86" s="270"/>
      <c r="Z86" s="270"/>
      <c r="AA86" s="270"/>
      <c r="AB86" s="270"/>
      <c r="AC86" s="270"/>
      <c r="AD86" s="270"/>
      <c r="AE86" s="270"/>
      <c r="AF86" s="270"/>
      <c r="AG86" s="270"/>
      <c r="AH86" s="270"/>
      <c r="AI86" s="270"/>
      <c r="AJ86" s="270"/>
      <c r="AK86" s="270"/>
      <c r="AL86" s="270"/>
      <c r="AM86" s="270"/>
      <c r="AN86" s="270"/>
      <c r="AO86" s="270"/>
      <c r="AP86" s="270"/>
      <c r="AQ86" s="501"/>
      <c r="AR86" s="501"/>
      <c r="AS86" s="501"/>
      <c r="AT86" s="501"/>
      <c r="AU86" s="501"/>
      <c r="AV86" s="501"/>
      <c r="AW86" s="501"/>
      <c r="AX86" s="501"/>
      <c r="AY86" s="501"/>
      <c r="AZ86" s="501"/>
      <c r="BA86" s="501"/>
      <c r="BB86" s="501"/>
      <c r="BC86" s="501"/>
      <c r="BD86" s="501"/>
      <c r="BE86" s="501"/>
      <c r="BF86" s="501"/>
      <c r="BG86" s="501"/>
      <c r="BH86" s="501"/>
      <c r="BI86" s="501"/>
      <c r="BJ86" s="501"/>
      <c r="BK86" s="501"/>
      <c r="BL86" s="501"/>
      <c r="BM86" s="501"/>
      <c r="BN86" s="501"/>
      <c r="BO86" s="501"/>
      <c r="BP86" s="501"/>
      <c r="BQ86" s="501"/>
      <c r="BR86" s="501"/>
      <c r="BS86" s="501"/>
      <c r="BT86" s="501"/>
      <c r="BU86" s="501"/>
      <c r="BV86" s="501"/>
      <c r="BW86" s="501"/>
      <c r="BX86" s="501"/>
      <c r="BY86" s="501"/>
      <c r="BZ86" s="501"/>
      <c r="CA86" s="501"/>
      <c r="CB86" s="501"/>
      <c r="CC86" s="501"/>
      <c r="CD86" s="501"/>
      <c r="CE86" s="501"/>
      <c r="CF86" s="501"/>
      <c r="CG86" s="501"/>
      <c r="CH86" s="501"/>
      <c r="CI86" s="501"/>
      <c r="CJ86" s="501"/>
      <c r="CK86" s="501"/>
      <c r="CL86" s="501"/>
      <c r="CM86" s="501"/>
      <c r="CN86" s="501"/>
      <c r="CO86" s="501"/>
      <c r="CP86" s="501"/>
      <c r="CQ86" s="501"/>
      <c r="CR86" s="501"/>
      <c r="CS86" s="501"/>
      <c r="CT86" s="501"/>
      <c r="CU86" s="501"/>
      <c r="CV86" s="501"/>
      <c r="CW86" s="501"/>
      <c r="CX86" s="501"/>
      <c r="CY86" s="501"/>
      <c r="CZ86" s="501"/>
      <c r="DA86" s="501"/>
      <c r="DB86" s="501"/>
      <c r="DC86" s="501"/>
      <c r="DD86" s="501"/>
      <c r="DE86" s="501"/>
      <c r="DF86" s="501"/>
      <c r="DG86" s="501"/>
      <c r="DH86" s="501"/>
      <c r="DI86" s="501"/>
      <c r="DJ86" s="501"/>
      <c r="DK86" s="501"/>
      <c r="DL86" s="501"/>
      <c r="DM86" s="501"/>
      <c r="DN86" s="501"/>
      <c r="DO86" s="501"/>
      <c r="DP86" s="501"/>
      <c r="DQ86" s="501"/>
      <c r="DR86" s="501"/>
      <c r="DS86" s="501"/>
      <c r="DT86" s="501"/>
      <c r="DU86" s="270"/>
      <c r="DV86" s="270"/>
      <c r="DW86" s="270"/>
      <c r="DX86" s="270"/>
      <c r="DY86" s="270"/>
      <c r="DZ86" s="270"/>
      <c r="EA86" s="270"/>
      <c r="EB86" s="270"/>
      <c r="EC86" s="270"/>
      <c r="ED86" s="270"/>
      <c r="EE86" s="270"/>
      <c r="EF86" s="270"/>
      <c r="EG86" s="270"/>
      <c r="EH86" s="270"/>
      <c r="EI86" s="270"/>
      <c r="EJ86" s="270"/>
      <c r="EK86" s="270"/>
      <c r="EL86" s="270"/>
      <c r="EM86" s="270"/>
      <c r="EN86" s="270"/>
      <c r="EO86" s="270"/>
      <c r="EP86" s="270"/>
      <c r="EQ86" s="270"/>
      <c r="ER86" s="270"/>
      <c r="ES86" s="270"/>
      <c r="ET86" s="270"/>
      <c r="EU86" s="270"/>
      <c r="EV86" s="270"/>
      <c r="EW86" s="270"/>
      <c r="EX86" s="270"/>
      <c r="EY86" s="270"/>
      <c r="EZ86" s="270"/>
      <c r="FA86" s="270"/>
      <c r="FB86" s="270"/>
      <c r="FC86" s="270"/>
      <c r="FD86" s="270"/>
      <c r="FE86" s="270"/>
      <c r="FF86" s="270"/>
      <c r="FG86" s="270"/>
      <c r="FH86" s="270"/>
      <c r="FI86" s="270"/>
      <c r="FJ86" s="270"/>
      <c r="FK86" s="270"/>
      <c r="FL86" s="270"/>
      <c r="FM86" s="270"/>
      <c r="FN86" s="270"/>
      <c r="FO86" s="270"/>
      <c r="FP86" s="270"/>
      <c r="FQ86" s="270"/>
      <c r="FR86" s="270"/>
      <c r="FS86" s="270"/>
      <c r="FT86" s="270"/>
      <c r="FU86" s="270"/>
      <c r="FV86" s="270"/>
      <c r="FW86" s="270"/>
      <c r="FX86" s="270"/>
      <c r="FY86" s="270"/>
      <c r="FZ86" s="270"/>
      <c r="GA86" s="270"/>
      <c r="GB86" s="270"/>
      <c r="GC86" s="270"/>
      <c r="GD86" s="270"/>
      <c r="GE86" s="270"/>
      <c r="GF86" s="270"/>
      <c r="GG86" s="270"/>
      <c r="GH86" s="270"/>
      <c r="GI86" s="270"/>
      <c r="GJ86" s="270"/>
      <c r="GK86" s="270"/>
      <c r="GL86" s="270"/>
      <c r="GM86" s="270"/>
      <c r="GN86" s="270"/>
      <c r="GO86" s="270"/>
      <c r="GP86" s="270"/>
      <c r="GQ86" s="270"/>
      <c r="GR86" s="270"/>
      <c r="GS86" s="270"/>
      <c r="GT86" s="270"/>
      <c r="GU86" s="270"/>
      <c r="GV86" s="270"/>
      <c r="GW86" s="270"/>
      <c r="GX86" s="270"/>
      <c r="GY86" s="270"/>
      <c r="GZ86" s="270"/>
      <c r="HA86" s="270"/>
      <c r="HB86" s="270"/>
      <c r="HC86" s="270"/>
      <c r="HD86" s="270"/>
      <c r="HE86" s="270"/>
      <c r="HF86" s="270"/>
      <c r="HG86" s="270"/>
      <c r="HH86" s="270"/>
      <c r="HI86" s="270"/>
      <c r="HJ86" s="270"/>
      <c r="HK86" s="270"/>
      <c r="HL86" s="270"/>
      <c r="HM86" s="270"/>
      <c r="HN86" s="270"/>
      <c r="HO86" s="270"/>
      <c r="HP86" s="270"/>
      <c r="HQ86" s="270"/>
      <c r="HR86" s="717" t="s">
        <v>1</v>
      </c>
      <c r="HS86" s="717" t="s">
        <v>1</v>
      </c>
      <c r="HT86" s="717" t="s">
        <v>1</v>
      </c>
      <c r="HU86" s="717" t="s">
        <v>1</v>
      </c>
      <c r="HV86" s="717" t="s">
        <v>1</v>
      </c>
      <c r="HW86" s="717" t="s">
        <v>1</v>
      </c>
      <c r="HX86" s="717" t="s">
        <v>1</v>
      </c>
      <c r="HY86" s="717" t="s">
        <v>1</v>
      </c>
      <c r="HZ86" s="717" t="s">
        <v>1</v>
      </c>
      <c r="IA86" s="717" t="s">
        <v>1</v>
      </c>
      <c r="IB86" s="717" t="s">
        <v>1</v>
      </c>
      <c r="IC86" s="717" t="s">
        <v>1</v>
      </c>
      <c r="ID86" s="717" t="s">
        <v>1</v>
      </c>
      <c r="IE86" s="717" t="s">
        <v>1</v>
      </c>
      <c r="IF86" s="717" t="s">
        <v>1</v>
      </c>
      <c r="IG86" s="717" t="s">
        <v>1</v>
      </c>
      <c r="IH86" s="717" t="s">
        <v>1</v>
      </c>
      <c r="II86" s="717" t="s">
        <v>1</v>
      </c>
      <c r="IJ86" s="717" t="s">
        <v>1</v>
      </c>
      <c r="IK86" s="717" t="s">
        <v>1</v>
      </c>
      <c r="IL86" s="717" t="s">
        <v>1</v>
      </c>
      <c r="IM86" s="717" t="s">
        <v>1</v>
      </c>
      <c r="IN86" s="717" t="s">
        <v>1</v>
      </c>
      <c r="IO86" s="717" t="s">
        <v>1</v>
      </c>
      <c r="IP86" s="717" t="s">
        <v>1</v>
      </c>
      <c r="IQ86" s="717" t="s">
        <v>1</v>
      </c>
      <c r="IR86" s="717" t="s">
        <v>1</v>
      </c>
      <c r="IS86" s="717" t="s">
        <v>1</v>
      </c>
      <c r="IT86" s="717" t="s">
        <v>1</v>
      </c>
      <c r="IU86" s="717" t="s">
        <v>1</v>
      </c>
      <c r="IV86" s="717" t="s">
        <v>1</v>
      </c>
      <c r="IW86" s="717" t="s">
        <v>1</v>
      </c>
      <c r="IX86" s="717" t="s">
        <v>1</v>
      </c>
      <c r="IY86" s="717" t="s">
        <v>1</v>
      </c>
      <c r="IZ86" s="717" t="s">
        <v>1</v>
      </c>
      <c r="JA86" s="717" t="s">
        <v>1</v>
      </c>
      <c r="JB86" s="717" t="s">
        <v>1</v>
      </c>
      <c r="JC86" s="717" t="s">
        <v>1</v>
      </c>
      <c r="JD86" s="717" t="s">
        <v>1</v>
      </c>
      <c r="JE86" s="717" t="s">
        <v>1</v>
      </c>
      <c r="JF86" s="717" t="s">
        <v>1</v>
      </c>
      <c r="JG86" s="717" t="s">
        <v>1</v>
      </c>
      <c r="JH86" s="717" t="s">
        <v>1</v>
      </c>
      <c r="JI86" s="717" t="s">
        <v>1</v>
      </c>
      <c r="JJ86" s="717" t="s">
        <v>1</v>
      </c>
      <c r="JK86" s="717" t="s">
        <v>1</v>
      </c>
      <c r="JL86" s="717" t="s">
        <v>1</v>
      </c>
      <c r="JM86" s="717" t="s">
        <v>1</v>
      </c>
      <c r="JN86" s="717" t="s">
        <v>1</v>
      </c>
      <c r="JO86" s="717" t="s">
        <v>1</v>
      </c>
      <c r="JP86" s="717" t="s">
        <v>1</v>
      </c>
      <c r="JQ86" s="717" t="s">
        <v>1</v>
      </c>
      <c r="JR86" s="717" t="s">
        <v>1</v>
      </c>
      <c r="JS86" s="717" t="s">
        <v>1</v>
      </c>
      <c r="JT86" s="717" t="s">
        <v>1</v>
      </c>
      <c r="JU86" s="717" t="s">
        <v>1</v>
      </c>
      <c r="JV86" s="717" t="s">
        <v>1</v>
      </c>
      <c r="JW86" s="717" t="s">
        <v>1</v>
      </c>
      <c r="JX86" s="717" t="s">
        <v>1</v>
      </c>
      <c r="JY86" s="717" t="s">
        <v>1</v>
      </c>
      <c r="JZ86" s="717" t="s">
        <v>1</v>
      </c>
      <c r="KA86" s="717" t="s">
        <v>1</v>
      </c>
      <c r="KB86" s="717" t="s">
        <v>1</v>
      </c>
      <c r="KC86" s="717" t="s">
        <v>1</v>
      </c>
      <c r="KD86" s="717" t="s">
        <v>1</v>
      </c>
      <c r="KE86" s="717" t="s">
        <v>1</v>
      </c>
      <c r="KF86" s="717" t="s">
        <v>1</v>
      </c>
      <c r="KG86" s="717" t="s">
        <v>1</v>
      </c>
      <c r="KH86" s="717" t="s">
        <v>1</v>
      </c>
      <c r="KI86" s="717" t="s">
        <v>1</v>
      </c>
      <c r="KJ86" s="717" t="s">
        <v>1</v>
      </c>
      <c r="KK86" s="717" t="s">
        <v>1</v>
      </c>
      <c r="KL86" s="717" t="s">
        <v>1</v>
      </c>
      <c r="KM86" s="717" t="s">
        <v>1</v>
      </c>
      <c r="KN86" s="717" t="s">
        <v>1</v>
      </c>
      <c r="KO86" s="717" t="s">
        <v>1</v>
      </c>
      <c r="KP86" s="717" t="s">
        <v>1</v>
      </c>
      <c r="KQ86" s="717" t="s">
        <v>1</v>
      </c>
      <c r="KR86" s="717" t="s">
        <v>1</v>
      </c>
      <c r="KS86" s="717" t="s">
        <v>1</v>
      </c>
      <c r="KT86" s="717" t="s">
        <v>1</v>
      </c>
      <c r="KU86" s="717" t="s">
        <v>1</v>
      </c>
      <c r="KV86" s="717" t="s">
        <v>1</v>
      </c>
      <c r="KW86" s="717" t="s">
        <v>1</v>
      </c>
      <c r="KX86" s="717" t="s">
        <v>1</v>
      </c>
      <c r="KY86" s="717" t="s">
        <v>1</v>
      </c>
      <c r="KZ86" s="717" t="s">
        <v>1</v>
      </c>
      <c r="LA86" s="717" t="s">
        <v>1</v>
      </c>
      <c r="LB86" s="717" t="s">
        <v>1</v>
      </c>
      <c r="LC86" s="717" t="s">
        <v>1</v>
      </c>
      <c r="LD86" s="717" t="s">
        <v>1</v>
      </c>
      <c r="LE86" s="717" t="s">
        <v>1</v>
      </c>
      <c r="LF86" s="717" t="s">
        <v>1</v>
      </c>
      <c r="LG86" s="717" t="s">
        <v>1</v>
      </c>
      <c r="LH86" s="717" t="s">
        <v>1</v>
      </c>
      <c r="LI86" s="717" t="s">
        <v>1</v>
      </c>
      <c r="LJ86" s="717" t="s">
        <v>1</v>
      </c>
      <c r="LK86" s="717" t="s">
        <v>1</v>
      </c>
      <c r="LL86" s="717" t="s">
        <v>1</v>
      </c>
      <c r="LM86" s="717" t="s">
        <v>1</v>
      </c>
      <c r="LN86" s="717" t="s">
        <v>1</v>
      </c>
      <c r="LO86" s="717" t="s">
        <v>1</v>
      </c>
      <c r="LP86" s="717" t="s">
        <v>1</v>
      </c>
      <c r="LQ86" s="717" t="s">
        <v>1</v>
      </c>
      <c r="LR86" s="717" t="s">
        <v>1</v>
      </c>
      <c r="LS86" s="717" t="s">
        <v>1</v>
      </c>
      <c r="LT86" s="717" t="s">
        <v>1</v>
      </c>
      <c r="LU86" s="717" t="s">
        <v>1</v>
      </c>
      <c r="LV86" s="717" t="s">
        <v>1</v>
      </c>
      <c r="LW86" s="717" t="s">
        <v>1</v>
      </c>
      <c r="LX86" s="717" t="s">
        <v>1</v>
      </c>
      <c r="LY86" s="717" t="s">
        <v>1</v>
      </c>
      <c r="LZ86" s="717" t="s">
        <v>1</v>
      </c>
      <c r="MA86" s="717" t="s">
        <v>1</v>
      </c>
      <c r="MB86" s="717" t="s">
        <v>1</v>
      </c>
      <c r="MC86" s="717" t="s">
        <v>1</v>
      </c>
      <c r="MD86" s="717" t="s">
        <v>1</v>
      </c>
      <c r="ME86" s="717" t="s">
        <v>1</v>
      </c>
      <c r="MF86" s="717" t="s">
        <v>1</v>
      </c>
      <c r="MG86" s="717" t="s">
        <v>1</v>
      </c>
      <c r="MH86" s="717" t="s">
        <v>1</v>
      </c>
      <c r="MI86" s="717" t="s">
        <v>1</v>
      </c>
      <c r="MJ86" s="717" t="s">
        <v>1</v>
      </c>
      <c r="MK86" s="717" t="s">
        <v>1</v>
      </c>
      <c r="ML86" s="717" t="s">
        <v>1</v>
      </c>
      <c r="MM86" s="717" t="s">
        <v>1</v>
      </c>
      <c r="MN86" s="717" t="s">
        <v>1</v>
      </c>
      <c r="MO86" s="717" t="s">
        <v>1</v>
      </c>
      <c r="MP86" s="717" t="s">
        <v>1</v>
      </c>
      <c r="MQ86" s="717" t="s">
        <v>1</v>
      </c>
      <c r="MR86" s="717" t="s">
        <v>1</v>
      </c>
      <c r="MS86" s="717" t="s">
        <v>1</v>
      </c>
      <c r="MT86" s="717" t="s">
        <v>1</v>
      </c>
      <c r="MU86" s="717" t="s">
        <v>1</v>
      </c>
      <c r="MV86" s="717" t="s">
        <v>1</v>
      </c>
      <c r="MW86" s="717" t="s">
        <v>1</v>
      </c>
    </row>
    <row r="87" spans="1:361" s="308" customFormat="1" ht="45" customHeight="1" x14ac:dyDescent="0.4">
      <c r="A87" s="501"/>
      <c r="B87" s="514" t="s">
        <v>1</v>
      </c>
      <c r="C87" s="214">
        <v>63</v>
      </c>
      <c r="D87" s="85" t="s">
        <v>104</v>
      </c>
      <c r="E87" s="85" t="s">
        <v>115</v>
      </c>
      <c r="F87" s="85" t="s">
        <v>66</v>
      </c>
      <c r="G87" s="85" t="s">
        <v>761</v>
      </c>
      <c r="H87" s="85" t="s">
        <v>761</v>
      </c>
      <c r="I87" s="215" t="s">
        <v>762</v>
      </c>
      <c r="J87" s="517" t="s">
        <v>601</v>
      </c>
      <c r="K87" s="270"/>
      <c r="L87" s="525" t="s">
        <v>1</v>
      </c>
      <c r="M87" s="270"/>
      <c r="N87" s="270"/>
      <c r="O87" s="270"/>
      <c r="P87" s="270"/>
      <c r="Q87" s="270"/>
      <c r="R87" s="270"/>
      <c r="S87" s="270"/>
      <c r="T87" s="270"/>
      <c r="U87" s="270"/>
      <c r="V87" s="270"/>
      <c r="W87" s="270"/>
      <c r="X87" s="270"/>
      <c r="Y87" s="270"/>
      <c r="Z87" s="270"/>
      <c r="AA87" s="270"/>
      <c r="AB87" s="270"/>
      <c r="AC87" s="270"/>
      <c r="AD87" s="270"/>
      <c r="AE87" s="270"/>
      <c r="AF87" s="270"/>
      <c r="AG87" s="270"/>
      <c r="AH87" s="270"/>
      <c r="AI87" s="270"/>
      <c r="AJ87" s="270"/>
      <c r="AK87" s="270"/>
      <c r="AL87" s="270"/>
      <c r="AM87" s="270"/>
      <c r="AN87" s="270"/>
      <c r="AO87" s="270"/>
      <c r="AP87" s="270"/>
      <c r="AQ87" s="501"/>
      <c r="AR87" s="501"/>
      <c r="AS87" s="501"/>
      <c r="AT87" s="501"/>
      <c r="AU87" s="501"/>
      <c r="AV87" s="501"/>
      <c r="AW87" s="501"/>
      <c r="AX87" s="501"/>
      <c r="AY87" s="501"/>
      <c r="AZ87" s="501"/>
      <c r="BA87" s="501"/>
      <c r="BB87" s="501"/>
      <c r="BC87" s="501"/>
      <c r="BD87" s="501"/>
      <c r="BE87" s="501"/>
      <c r="BF87" s="501"/>
      <c r="BG87" s="501"/>
      <c r="BH87" s="501"/>
      <c r="BI87" s="501"/>
      <c r="BJ87" s="501"/>
      <c r="BK87" s="501"/>
      <c r="BL87" s="501"/>
      <c r="BM87" s="501"/>
      <c r="BN87" s="501"/>
      <c r="BO87" s="501"/>
      <c r="BP87" s="501"/>
      <c r="BQ87" s="501"/>
      <c r="BR87" s="501"/>
      <c r="BS87" s="501"/>
      <c r="BT87" s="501"/>
      <c r="BU87" s="501"/>
      <c r="BV87" s="501"/>
      <c r="BW87" s="501"/>
      <c r="BX87" s="501"/>
      <c r="BY87" s="501"/>
      <c r="BZ87" s="501"/>
      <c r="CA87" s="501"/>
      <c r="CB87" s="501"/>
      <c r="CC87" s="501"/>
      <c r="CD87" s="501"/>
      <c r="CE87" s="501"/>
      <c r="CF87" s="501"/>
      <c r="CG87" s="501"/>
      <c r="CH87" s="501"/>
      <c r="CI87" s="501"/>
      <c r="CJ87" s="501"/>
      <c r="CK87" s="501"/>
      <c r="CL87" s="501"/>
      <c r="CM87" s="501"/>
      <c r="CN87" s="501"/>
      <c r="CO87" s="501"/>
      <c r="CP87" s="501"/>
      <c r="CQ87" s="501"/>
      <c r="CR87" s="501"/>
      <c r="CS87" s="501"/>
      <c r="CT87" s="501"/>
      <c r="CU87" s="501"/>
      <c r="CV87" s="501"/>
      <c r="CW87" s="501"/>
      <c r="CX87" s="501"/>
      <c r="CY87" s="501"/>
      <c r="CZ87" s="501"/>
      <c r="DA87" s="501"/>
      <c r="DB87" s="501"/>
      <c r="DC87" s="501"/>
      <c r="DD87" s="501"/>
      <c r="DE87" s="501"/>
      <c r="DF87" s="501"/>
      <c r="DG87" s="501"/>
      <c r="DH87" s="501"/>
      <c r="DI87" s="501"/>
      <c r="DJ87" s="501"/>
      <c r="DK87" s="501"/>
      <c r="DL87" s="501"/>
      <c r="DM87" s="501"/>
      <c r="DN87" s="501"/>
      <c r="DO87" s="501"/>
      <c r="DP87" s="501"/>
      <c r="DQ87" s="501"/>
      <c r="DR87" s="501"/>
      <c r="DS87" s="501"/>
      <c r="DT87" s="501"/>
      <c r="DU87" s="270"/>
      <c r="DV87" s="270"/>
      <c r="DW87" s="270"/>
      <c r="DX87" s="270"/>
      <c r="DY87" s="270"/>
      <c r="DZ87" s="270"/>
      <c r="EA87" s="270"/>
      <c r="EB87" s="270"/>
      <c r="EC87" s="270"/>
      <c r="ED87" s="270"/>
      <c r="EE87" s="270"/>
      <c r="EF87" s="270"/>
      <c r="EG87" s="270"/>
      <c r="EH87" s="270"/>
      <c r="EI87" s="270"/>
      <c r="EJ87" s="270"/>
      <c r="EK87" s="270"/>
      <c r="EL87" s="270"/>
      <c r="EM87" s="270"/>
      <c r="EN87" s="270"/>
      <c r="EO87" s="270"/>
      <c r="EP87" s="270"/>
      <c r="EQ87" s="270"/>
      <c r="ER87" s="270"/>
      <c r="ES87" s="270"/>
      <c r="ET87" s="270"/>
      <c r="EU87" s="270"/>
      <c r="EV87" s="270"/>
      <c r="EW87" s="270"/>
      <c r="EX87" s="270"/>
      <c r="EY87" s="270"/>
      <c r="EZ87" s="270"/>
      <c r="FA87" s="270"/>
      <c r="FB87" s="270"/>
      <c r="FC87" s="270"/>
      <c r="FD87" s="270"/>
      <c r="FE87" s="270"/>
      <c r="FF87" s="270"/>
      <c r="FG87" s="270"/>
      <c r="FH87" s="270"/>
      <c r="FI87" s="270"/>
      <c r="FJ87" s="270"/>
      <c r="FK87" s="270"/>
      <c r="FL87" s="270"/>
      <c r="FM87" s="270"/>
      <c r="FN87" s="270"/>
      <c r="FO87" s="270"/>
      <c r="FP87" s="270"/>
      <c r="FQ87" s="270"/>
      <c r="FR87" s="270"/>
      <c r="FS87" s="270"/>
      <c r="FT87" s="270"/>
      <c r="FU87" s="270"/>
      <c r="FV87" s="270"/>
      <c r="FW87" s="270"/>
      <c r="FX87" s="270"/>
      <c r="FY87" s="270"/>
      <c r="FZ87" s="270"/>
      <c r="GA87" s="270"/>
      <c r="GB87" s="270"/>
      <c r="GC87" s="270"/>
      <c r="GD87" s="270"/>
      <c r="GE87" s="270"/>
      <c r="GF87" s="270"/>
      <c r="GG87" s="270"/>
      <c r="GH87" s="270"/>
      <c r="GI87" s="270"/>
      <c r="GJ87" s="270"/>
      <c r="GK87" s="270"/>
      <c r="GL87" s="270"/>
      <c r="GM87" s="270"/>
      <c r="GN87" s="270"/>
      <c r="GO87" s="270"/>
      <c r="GP87" s="270"/>
      <c r="GQ87" s="270"/>
      <c r="GR87" s="270"/>
      <c r="GS87" s="270"/>
      <c r="GT87" s="270"/>
      <c r="GU87" s="270"/>
      <c r="GV87" s="270"/>
      <c r="GW87" s="270"/>
      <c r="GX87" s="270"/>
      <c r="GY87" s="270"/>
      <c r="GZ87" s="270"/>
      <c r="HA87" s="270"/>
      <c r="HB87" s="270"/>
      <c r="HC87" s="270"/>
      <c r="HD87" s="270"/>
      <c r="HE87" s="270"/>
      <c r="HF87" s="270"/>
      <c r="HG87" s="270"/>
      <c r="HH87" s="270"/>
      <c r="HI87" s="270"/>
      <c r="HJ87" s="270"/>
      <c r="HK87" s="270"/>
      <c r="HL87" s="270"/>
      <c r="HM87" s="270"/>
      <c r="HN87" s="270"/>
      <c r="HO87" s="270"/>
      <c r="HP87" s="270"/>
      <c r="HQ87" s="270"/>
      <c r="HR87" s="717" t="s">
        <v>1</v>
      </c>
      <c r="HS87" s="717" t="s">
        <v>1</v>
      </c>
      <c r="HT87" s="717" t="s">
        <v>1</v>
      </c>
      <c r="HU87" s="717" t="s">
        <v>1</v>
      </c>
      <c r="HV87" s="717" t="s">
        <v>1</v>
      </c>
      <c r="HW87" s="717" t="s">
        <v>1</v>
      </c>
      <c r="HX87" s="717" t="s">
        <v>1</v>
      </c>
      <c r="HY87" s="717" t="s">
        <v>1</v>
      </c>
      <c r="HZ87" s="717" t="s">
        <v>1</v>
      </c>
      <c r="IA87" s="717" t="s">
        <v>1</v>
      </c>
      <c r="IB87" s="717" t="s">
        <v>1</v>
      </c>
      <c r="IC87" s="717" t="s">
        <v>1</v>
      </c>
      <c r="ID87" s="717" t="s">
        <v>1</v>
      </c>
      <c r="IE87" s="717" t="s">
        <v>1</v>
      </c>
      <c r="IF87" s="717" t="s">
        <v>1</v>
      </c>
      <c r="IG87" s="717" t="s">
        <v>1</v>
      </c>
      <c r="IH87" s="717" t="s">
        <v>1</v>
      </c>
      <c r="II87" s="717" t="s">
        <v>1</v>
      </c>
      <c r="IJ87" s="717" t="s">
        <v>1</v>
      </c>
      <c r="IK87" s="717" t="s">
        <v>1</v>
      </c>
      <c r="IL87" s="717" t="s">
        <v>1</v>
      </c>
      <c r="IM87" s="717" t="s">
        <v>1</v>
      </c>
      <c r="IN87" s="717" t="s">
        <v>1</v>
      </c>
      <c r="IO87" s="717" t="s">
        <v>1</v>
      </c>
      <c r="IP87" s="717" t="s">
        <v>1</v>
      </c>
      <c r="IQ87" s="717" t="s">
        <v>1</v>
      </c>
      <c r="IR87" s="717" t="s">
        <v>1</v>
      </c>
      <c r="IS87" s="717" t="s">
        <v>1</v>
      </c>
      <c r="IT87" s="717" t="s">
        <v>1</v>
      </c>
      <c r="IU87" s="717" t="s">
        <v>1</v>
      </c>
      <c r="IV87" s="717" t="s">
        <v>1</v>
      </c>
      <c r="IW87" s="717" t="s">
        <v>1</v>
      </c>
      <c r="IX87" s="717" t="s">
        <v>1</v>
      </c>
      <c r="IY87" s="717" t="s">
        <v>1</v>
      </c>
      <c r="IZ87" s="717" t="s">
        <v>1</v>
      </c>
      <c r="JA87" s="717" t="s">
        <v>1</v>
      </c>
      <c r="JB87" s="717" t="s">
        <v>1</v>
      </c>
      <c r="JC87" s="717" t="s">
        <v>1</v>
      </c>
      <c r="JD87" s="717" t="s">
        <v>1</v>
      </c>
      <c r="JE87" s="717" t="s">
        <v>1</v>
      </c>
      <c r="JF87" s="717" t="s">
        <v>1</v>
      </c>
      <c r="JG87" s="717" t="s">
        <v>1</v>
      </c>
      <c r="JH87" s="717" t="s">
        <v>1</v>
      </c>
      <c r="JI87" s="717" t="s">
        <v>1</v>
      </c>
      <c r="JJ87" s="717" t="s">
        <v>1</v>
      </c>
      <c r="JK87" s="717" t="s">
        <v>1</v>
      </c>
      <c r="JL87" s="717" t="s">
        <v>1</v>
      </c>
      <c r="JM87" s="717" t="s">
        <v>1</v>
      </c>
      <c r="JN87" s="717" t="s">
        <v>1</v>
      </c>
      <c r="JO87" s="717" t="s">
        <v>1</v>
      </c>
      <c r="JP87" s="717" t="s">
        <v>1</v>
      </c>
      <c r="JQ87" s="717" t="s">
        <v>1</v>
      </c>
      <c r="JR87" s="717" t="s">
        <v>1</v>
      </c>
      <c r="JS87" s="717" t="s">
        <v>1</v>
      </c>
      <c r="JT87" s="717" t="s">
        <v>1</v>
      </c>
      <c r="JU87" s="717" t="s">
        <v>1</v>
      </c>
      <c r="JV87" s="717" t="s">
        <v>1</v>
      </c>
      <c r="JW87" s="717" t="s">
        <v>1</v>
      </c>
      <c r="JX87" s="717" t="s">
        <v>1</v>
      </c>
      <c r="JY87" s="717" t="s">
        <v>1</v>
      </c>
      <c r="JZ87" s="717" t="s">
        <v>1</v>
      </c>
      <c r="KA87" s="717" t="s">
        <v>1</v>
      </c>
      <c r="KB87" s="717" t="s">
        <v>1</v>
      </c>
      <c r="KC87" s="717" t="s">
        <v>1</v>
      </c>
      <c r="KD87" s="717" t="s">
        <v>1</v>
      </c>
      <c r="KE87" s="717" t="s">
        <v>1</v>
      </c>
      <c r="KF87" s="717" t="s">
        <v>1</v>
      </c>
      <c r="KG87" s="717" t="s">
        <v>1</v>
      </c>
      <c r="KH87" s="717" t="s">
        <v>1</v>
      </c>
      <c r="KI87" s="717" t="s">
        <v>1</v>
      </c>
      <c r="KJ87" s="717" t="s">
        <v>1</v>
      </c>
      <c r="KK87" s="717" t="s">
        <v>1</v>
      </c>
      <c r="KL87" s="717" t="s">
        <v>1</v>
      </c>
      <c r="KM87" s="717" t="s">
        <v>1</v>
      </c>
      <c r="KN87" s="717" t="s">
        <v>1</v>
      </c>
      <c r="KO87" s="717" t="s">
        <v>1</v>
      </c>
      <c r="KP87" s="717" t="s">
        <v>1</v>
      </c>
      <c r="KQ87" s="717" t="s">
        <v>1</v>
      </c>
      <c r="KR87" s="717" t="s">
        <v>1</v>
      </c>
      <c r="KS87" s="717" t="s">
        <v>1</v>
      </c>
      <c r="KT87" s="717" t="s">
        <v>1</v>
      </c>
      <c r="KU87" s="717" t="s">
        <v>1</v>
      </c>
      <c r="KV87" s="717" t="s">
        <v>1</v>
      </c>
      <c r="KW87" s="717" t="s">
        <v>1</v>
      </c>
      <c r="KX87" s="717" t="s">
        <v>1</v>
      </c>
      <c r="KY87" s="717" t="s">
        <v>1</v>
      </c>
      <c r="KZ87" s="717" t="s">
        <v>1</v>
      </c>
      <c r="LA87" s="717" t="s">
        <v>1</v>
      </c>
      <c r="LB87" s="717" t="s">
        <v>1</v>
      </c>
      <c r="LC87" s="717" t="s">
        <v>1</v>
      </c>
      <c r="LD87" s="717" t="s">
        <v>1</v>
      </c>
      <c r="LE87" s="717" t="s">
        <v>1</v>
      </c>
      <c r="LF87" s="717" t="s">
        <v>1</v>
      </c>
      <c r="LG87" s="717" t="s">
        <v>1</v>
      </c>
      <c r="LH87" s="717" t="s">
        <v>1</v>
      </c>
      <c r="LI87" s="717" t="s">
        <v>1</v>
      </c>
      <c r="LJ87" s="717" t="s">
        <v>1</v>
      </c>
      <c r="LK87" s="717" t="s">
        <v>1</v>
      </c>
      <c r="LL87" s="717" t="s">
        <v>1</v>
      </c>
      <c r="LM87" s="717" t="s">
        <v>1</v>
      </c>
      <c r="LN87" s="717" t="s">
        <v>1</v>
      </c>
      <c r="LO87" s="717" t="s">
        <v>1</v>
      </c>
      <c r="LP87" s="717" t="s">
        <v>1</v>
      </c>
      <c r="LQ87" s="717" t="s">
        <v>1</v>
      </c>
      <c r="LR87" s="717" t="s">
        <v>1</v>
      </c>
      <c r="LS87" s="717" t="s">
        <v>1</v>
      </c>
      <c r="LT87" s="717" t="s">
        <v>1</v>
      </c>
      <c r="LU87" s="717" t="s">
        <v>1</v>
      </c>
      <c r="LV87" s="717" t="s">
        <v>1</v>
      </c>
      <c r="LW87" s="717" t="s">
        <v>1</v>
      </c>
      <c r="LX87" s="717" t="s">
        <v>1</v>
      </c>
      <c r="LY87" s="717" t="s">
        <v>1</v>
      </c>
      <c r="LZ87" s="717" t="s">
        <v>1</v>
      </c>
      <c r="MA87" s="717" t="s">
        <v>1</v>
      </c>
      <c r="MB87" s="717" t="s">
        <v>1</v>
      </c>
      <c r="MC87" s="717" t="s">
        <v>1</v>
      </c>
      <c r="MD87" s="717" t="s">
        <v>1</v>
      </c>
      <c r="ME87" s="717" t="s">
        <v>1</v>
      </c>
      <c r="MF87" s="717" t="s">
        <v>1</v>
      </c>
      <c r="MG87" s="717" t="s">
        <v>1</v>
      </c>
      <c r="MH87" s="717" t="s">
        <v>1</v>
      </c>
      <c r="MI87" s="717" t="s">
        <v>1</v>
      </c>
      <c r="MJ87" s="717" t="s">
        <v>1</v>
      </c>
      <c r="MK87" s="717" t="s">
        <v>1</v>
      </c>
      <c r="ML87" s="717" t="s">
        <v>1</v>
      </c>
      <c r="MM87" s="717" t="s">
        <v>1</v>
      </c>
      <c r="MN87" s="717" t="s">
        <v>1</v>
      </c>
      <c r="MO87" s="717" t="s">
        <v>1</v>
      </c>
      <c r="MP87" s="717" t="s">
        <v>1</v>
      </c>
      <c r="MQ87" s="717" t="s">
        <v>1</v>
      </c>
      <c r="MR87" s="717" t="s">
        <v>1</v>
      </c>
      <c r="MS87" s="717" t="s">
        <v>1</v>
      </c>
      <c r="MT87" s="717" t="s">
        <v>1</v>
      </c>
      <c r="MU87" s="717" t="s">
        <v>1</v>
      </c>
      <c r="MV87" s="717" t="s">
        <v>1</v>
      </c>
      <c r="MW87" s="717" t="s">
        <v>1</v>
      </c>
    </row>
    <row r="88" spans="1:361" s="308" customFormat="1" ht="45" customHeight="1" x14ac:dyDescent="0.4">
      <c r="A88" s="501"/>
      <c r="B88" s="514" t="s">
        <v>1</v>
      </c>
      <c r="C88" s="214">
        <v>64</v>
      </c>
      <c r="D88" s="85" t="s">
        <v>187</v>
      </c>
      <c r="E88" s="85" t="s">
        <v>188</v>
      </c>
      <c r="F88" s="85" t="s">
        <v>156</v>
      </c>
      <c r="G88" s="85" t="s">
        <v>763</v>
      </c>
      <c r="H88" s="85" t="s">
        <v>763</v>
      </c>
      <c r="I88" s="215" t="s">
        <v>710</v>
      </c>
      <c r="J88" s="517" t="s">
        <v>601</v>
      </c>
      <c r="K88" s="270"/>
      <c r="L88" s="525" t="s">
        <v>1</v>
      </c>
      <c r="M88" s="270"/>
      <c r="N88" s="270"/>
      <c r="O88" s="270"/>
      <c r="P88" s="270"/>
      <c r="Q88" s="270"/>
      <c r="R88" s="270"/>
      <c r="S88" s="270"/>
      <c r="T88" s="270"/>
      <c r="U88" s="270"/>
      <c r="V88" s="270"/>
      <c r="W88" s="270"/>
      <c r="X88" s="270"/>
      <c r="Y88" s="270"/>
      <c r="Z88" s="270"/>
      <c r="AA88" s="270"/>
      <c r="AB88" s="270"/>
      <c r="AC88" s="270"/>
      <c r="AD88" s="270"/>
      <c r="AE88" s="270"/>
      <c r="AF88" s="270"/>
      <c r="AG88" s="270"/>
      <c r="AH88" s="270"/>
      <c r="AI88" s="270"/>
      <c r="AJ88" s="270"/>
      <c r="AK88" s="270"/>
      <c r="AL88" s="270"/>
      <c r="AM88" s="270"/>
      <c r="AN88" s="270"/>
      <c r="AO88" s="270"/>
      <c r="AP88" s="270"/>
      <c r="AQ88" s="501"/>
      <c r="AR88" s="501"/>
      <c r="AS88" s="501"/>
      <c r="AT88" s="501"/>
      <c r="AU88" s="501"/>
      <c r="AV88" s="501"/>
      <c r="AW88" s="501"/>
      <c r="AX88" s="501"/>
      <c r="AY88" s="501"/>
      <c r="AZ88" s="501"/>
      <c r="BA88" s="501"/>
      <c r="BB88" s="501"/>
      <c r="BC88" s="501"/>
      <c r="BD88" s="501"/>
      <c r="BE88" s="501"/>
      <c r="BF88" s="501"/>
      <c r="BG88" s="501"/>
      <c r="BH88" s="501"/>
      <c r="BI88" s="501"/>
      <c r="BJ88" s="501"/>
      <c r="BK88" s="501"/>
      <c r="BL88" s="501"/>
      <c r="BM88" s="501"/>
      <c r="BN88" s="501"/>
      <c r="BO88" s="501"/>
      <c r="BP88" s="501"/>
      <c r="BQ88" s="501"/>
      <c r="BR88" s="501"/>
      <c r="BS88" s="501"/>
      <c r="BT88" s="501"/>
      <c r="BU88" s="501"/>
      <c r="BV88" s="501"/>
      <c r="BW88" s="501"/>
      <c r="BX88" s="501"/>
      <c r="BY88" s="501"/>
      <c r="BZ88" s="501"/>
      <c r="CA88" s="501"/>
      <c r="CB88" s="501"/>
      <c r="CC88" s="501"/>
      <c r="CD88" s="501"/>
      <c r="CE88" s="501"/>
      <c r="CF88" s="501"/>
      <c r="CG88" s="501"/>
      <c r="CH88" s="501"/>
      <c r="CI88" s="501"/>
      <c r="CJ88" s="501"/>
      <c r="CK88" s="501"/>
      <c r="CL88" s="501"/>
      <c r="CM88" s="501"/>
      <c r="CN88" s="501"/>
      <c r="CO88" s="501"/>
      <c r="CP88" s="501"/>
      <c r="CQ88" s="501"/>
      <c r="CR88" s="501"/>
      <c r="CS88" s="501"/>
      <c r="CT88" s="501"/>
      <c r="CU88" s="501"/>
      <c r="CV88" s="501"/>
      <c r="CW88" s="501"/>
      <c r="CX88" s="501"/>
      <c r="CY88" s="501"/>
      <c r="CZ88" s="501"/>
      <c r="DA88" s="501"/>
      <c r="DB88" s="501"/>
      <c r="DC88" s="501"/>
      <c r="DD88" s="501"/>
      <c r="DE88" s="501"/>
      <c r="DF88" s="501"/>
      <c r="DG88" s="501"/>
      <c r="DH88" s="501"/>
      <c r="DI88" s="501"/>
      <c r="DJ88" s="501"/>
      <c r="DK88" s="501"/>
      <c r="DL88" s="501"/>
      <c r="DM88" s="501"/>
      <c r="DN88" s="501"/>
      <c r="DO88" s="501"/>
      <c r="DP88" s="501"/>
      <c r="DQ88" s="501"/>
      <c r="DR88" s="501"/>
      <c r="DS88" s="501"/>
      <c r="DT88" s="501"/>
      <c r="DU88" s="270"/>
      <c r="DV88" s="270"/>
      <c r="DW88" s="270"/>
      <c r="DX88" s="270"/>
      <c r="DY88" s="270"/>
      <c r="DZ88" s="270"/>
      <c r="EA88" s="270"/>
      <c r="EB88" s="270"/>
      <c r="EC88" s="270"/>
      <c r="ED88" s="270"/>
      <c r="EE88" s="270"/>
      <c r="EF88" s="270"/>
      <c r="EG88" s="270"/>
      <c r="EH88" s="270"/>
      <c r="EI88" s="270"/>
      <c r="EJ88" s="270"/>
      <c r="EK88" s="270"/>
      <c r="EL88" s="270"/>
      <c r="EM88" s="270"/>
      <c r="EN88" s="270"/>
      <c r="EO88" s="270"/>
      <c r="EP88" s="270"/>
      <c r="EQ88" s="270"/>
      <c r="ER88" s="270"/>
      <c r="ES88" s="270"/>
      <c r="ET88" s="270"/>
      <c r="EU88" s="270"/>
      <c r="EV88" s="270"/>
      <c r="EW88" s="270"/>
      <c r="EX88" s="270"/>
      <c r="EY88" s="270"/>
      <c r="EZ88" s="270"/>
      <c r="FA88" s="270"/>
      <c r="FB88" s="270"/>
      <c r="FC88" s="270"/>
      <c r="FD88" s="270"/>
      <c r="FE88" s="270"/>
      <c r="FF88" s="270"/>
      <c r="FG88" s="270"/>
      <c r="FH88" s="270"/>
      <c r="FI88" s="270"/>
      <c r="FJ88" s="270"/>
      <c r="FK88" s="270"/>
      <c r="FL88" s="270"/>
      <c r="FM88" s="270"/>
      <c r="FN88" s="270"/>
      <c r="FO88" s="270"/>
      <c r="FP88" s="270"/>
      <c r="FQ88" s="270"/>
      <c r="FR88" s="270"/>
      <c r="FS88" s="270"/>
      <c r="FT88" s="270"/>
      <c r="FU88" s="270"/>
      <c r="FV88" s="270"/>
      <c r="FW88" s="270"/>
      <c r="FX88" s="270"/>
      <c r="FY88" s="270"/>
      <c r="FZ88" s="270"/>
      <c r="GA88" s="270"/>
      <c r="GB88" s="270"/>
      <c r="GC88" s="270"/>
      <c r="GD88" s="270"/>
      <c r="GE88" s="270"/>
      <c r="GF88" s="270"/>
      <c r="GG88" s="270"/>
      <c r="GH88" s="270"/>
      <c r="GI88" s="270"/>
      <c r="GJ88" s="270"/>
      <c r="GK88" s="270"/>
      <c r="GL88" s="270"/>
      <c r="GM88" s="270"/>
      <c r="GN88" s="270"/>
      <c r="GO88" s="270"/>
      <c r="GP88" s="270"/>
      <c r="GQ88" s="270"/>
      <c r="GR88" s="270"/>
      <c r="GS88" s="270"/>
      <c r="GT88" s="270"/>
      <c r="GU88" s="270"/>
      <c r="GV88" s="270"/>
      <c r="GW88" s="270"/>
      <c r="GX88" s="270"/>
      <c r="GY88" s="270"/>
      <c r="GZ88" s="270"/>
      <c r="HA88" s="270"/>
      <c r="HB88" s="270"/>
      <c r="HC88" s="270"/>
      <c r="HD88" s="270"/>
      <c r="HE88" s="270"/>
      <c r="HF88" s="270"/>
      <c r="HG88" s="270"/>
      <c r="HH88" s="270"/>
      <c r="HI88" s="270"/>
      <c r="HJ88" s="270"/>
      <c r="HK88" s="270"/>
      <c r="HL88" s="270"/>
      <c r="HM88" s="270"/>
      <c r="HN88" s="270"/>
      <c r="HO88" s="270"/>
      <c r="HP88" s="270"/>
      <c r="HQ88" s="270"/>
      <c r="HR88" s="717" t="s">
        <v>1</v>
      </c>
      <c r="HS88" s="717" t="s">
        <v>1</v>
      </c>
      <c r="HT88" s="717" t="s">
        <v>1</v>
      </c>
      <c r="HU88" s="717" t="s">
        <v>1</v>
      </c>
      <c r="HV88" s="717" t="s">
        <v>1</v>
      </c>
      <c r="HW88" s="717" t="s">
        <v>1</v>
      </c>
      <c r="HX88" s="717" t="s">
        <v>1</v>
      </c>
      <c r="HY88" s="717" t="s">
        <v>1</v>
      </c>
      <c r="HZ88" s="717" t="s">
        <v>1</v>
      </c>
      <c r="IA88" s="717" t="s">
        <v>1</v>
      </c>
      <c r="IB88" s="717" t="s">
        <v>1</v>
      </c>
      <c r="IC88" s="717" t="s">
        <v>1</v>
      </c>
      <c r="ID88" s="717" t="s">
        <v>1</v>
      </c>
      <c r="IE88" s="717" t="s">
        <v>1</v>
      </c>
      <c r="IF88" s="717" t="s">
        <v>1</v>
      </c>
      <c r="IG88" s="717" t="s">
        <v>1</v>
      </c>
      <c r="IH88" s="717" t="s">
        <v>1</v>
      </c>
      <c r="II88" s="717" t="s">
        <v>1</v>
      </c>
      <c r="IJ88" s="717" t="s">
        <v>1</v>
      </c>
      <c r="IK88" s="717" t="s">
        <v>1</v>
      </c>
      <c r="IL88" s="717" t="s">
        <v>1</v>
      </c>
      <c r="IM88" s="717" t="s">
        <v>1</v>
      </c>
      <c r="IN88" s="717" t="s">
        <v>1</v>
      </c>
      <c r="IO88" s="717" t="s">
        <v>1</v>
      </c>
      <c r="IP88" s="717" t="s">
        <v>1</v>
      </c>
      <c r="IQ88" s="717" t="s">
        <v>1</v>
      </c>
      <c r="IR88" s="717" t="s">
        <v>1</v>
      </c>
      <c r="IS88" s="717" t="s">
        <v>1</v>
      </c>
      <c r="IT88" s="717" t="s">
        <v>1</v>
      </c>
      <c r="IU88" s="717" t="s">
        <v>1</v>
      </c>
      <c r="IV88" s="717" t="s">
        <v>1</v>
      </c>
      <c r="IW88" s="717" t="s">
        <v>1</v>
      </c>
      <c r="IX88" s="717" t="s">
        <v>1</v>
      </c>
      <c r="IY88" s="717" t="s">
        <v>1</v>
      </c>
      <c r="IZ88" s="717" t="s">
        <v>1</v>
      </c>
      <c r="JA88" s="717" t="s">
        <v>1</v>
      </c>
      <c r="JB88" s="717" t="s">
        <v>1</v>
      </c>
      <c r="JC88" s="717" t="s">
        <v>1</v>
      </c>
      <c r="JD88" s="717" t="s">
        <v>1</v>
      </c>
      <c r="JE88" s="717" t="s">
        <v>1</v>
      </c>
      <c r="JF88" s="717" t="s">
        <v>1</v>
      </c>
      <c r="JG88" s="717" t="s">
        <v>1</v>
      </c>
      <c r="JH88" s="717" t="s">
        <v>1</v>
      </c>
      <c r="JI88" s="717" t="s">
        <v>1</v>
      </c>
      <c r="JJ88" s="717" t="s">
        <v>1</v>
      </c>
      <c r="JK88" s="717" t="s">
        <v>1</v>
      </c>
      <c r="JL88" s="717" t="s">
        <v>1</v>
      </c>
      <c r="JM88" s="717" t="s">
        <v>1</v>
      </c>
      <c r="JN88" s="717" t="s">
        <v>1</v>
      </c>
      <c r="JO88" s="717" t="s">
        <v>1</v>
      </c>
      <c r="JP88" s="717" t="s">
        <v>1</v>
      </c>
      <c r="JQ88" s="717" t="s">
        <v>1</v>
      </c>
      <c r="JR88" s="717" t="s">
        <v>1</v>
      </c>
      <c r="JS88" s="717" t="s">
        <v>1</v>
      </c>
      <c r="JT88" s="717" t="s">
        <v>1</v>
      </c>
      <c r="JU88" s="717" t="s">
        <v>1</v>
      </c>
      <c r="JV88" s="717" t="s">
        <v>1</v>
      </c>
      <c r="JW88" s="717" t="s">
        <v>1</v>
      </c>
      <c r="JX88" s="717" t="s">
        <v>1</v>
      </c>
      <c r="JY88" s="717" t="s">
        <v>1</v>
      </c>
      <c r="JZ88" s="717" t="s">
        <v>1</v>
      </c>
      <c r="KA88" s="717" t="s">
        <v>1</v>
      </c>
      <c r="KB88" s="717" t="s">
        <v>1</v>
      </c>
      <c r="KC88" s="717" t="s">
        <v>1</v>
      </c>
      <c r="KD88" s="717" t="s">
        <v>1</v>
      </c>
      <c r="KE88" s="717" t="s">
        <v>1</v>
      </c>
      <c r="KF88" s="717" t="s">
        <v>1</v>
      </c>
      <c r="KG88" s="717" t="s">
        <v>1</v>
      </c>
      <c r="KH88" s="717" t="s">
        <v>1</v>
      </c>
      <c r="KI88" s="717" t="s">
        <v>1</v>
      </c>
      <c r="KJ88" s="717" t="s">
        <v>1</v>
      </c>
      <c r="KK88" s="717" t="s">
        <v>1</v>
      </c>
      <c r="KL88" s="717" t="s">
        <v>1</v>
      </c>
      <c r="KM88" s="717" t="s">
        <v>1</v>
      </c>
      <c r="KN88" s="717" t="s">
        <v>1</v>
      </c>
      <c r="KO88" s="717" t="s">
        <v>1</v>
      </c>
      <c r="KP88" s="717" t="s">
        <v>1</v>
      </c>
      <c r="KQ88" s="717" t="s">
        <v>1</v>
      </c>
      <c r="KR88" s="717" t="s">
        <v>1</v>
      </c>
      <c r="KS88" s="717" t="s">
        <v>1</v>
      </c>
      <c r="KT88" s="717" t="s">
        <v>1</v>
      </c>
      <c r="KU88" s="717" t="s">
        <v>1</v>
      </c>
      <c r="KV88" s="717" t="s">
        <v>1</v>
      </c>
      <c r="KW88" s="717" t="s">
        <v>1</v>
      </c>
      <c r="KX88" s="717" t="s">
        <v>1</v>
      </c>
      <c r="KY88" s="717" t="s">
        <v>1</v>
      </c>
      <c r="KZ88" s="717" t="s">
        <v>1</v>
      </c>
      <c r="LA88" s="717" t="s">
        <v>1</v>
      </c>
      <c r="LB88" s="717" t="s">
        <v>1</v>
      </c>
      <c r="LC88" s="717" t="s">
        <v>1</v>
      </c>
      <c r="LD88" s="717" t="s">
        <v>1</v>
      </c>
      <c r="LE88" s="717" t="s">
        <v>1</v>
      </c>
      <c r="LF88" s="717" t="s">
        <v>1</v>
      </c>
      <c r="LG88" s="717" t="s">
        <v>1</v>
      </c>
      <c r="LH88" s="717" t="s">
        <v>1</v>
      </c>
      <c r="LI88" s="717" t="s">
        <v>1</v>
      </c>
      <c r="LJ88" s="717" t="s">
        <v>1</v>
      </c>
      <c r="LK88" s="717" t="s">
        <v>1</v>
      </c>
      <c r="LL88" s="717" t="s">
        <v>1</v>
      </c>
      <c r="LM88" s="717" t="s">
        <v>1</v>
      </c>
      <c r="LN88" s="717" t="s">
        <v>1</v>
      </c>
      <c r="LO88" s="717" t="s">
        <v>1</v>
      </c>
      <c r="LP88" s="717" t="s">
        <v>1</v>
      </c>
      <c r="LQ88" s="717" t="s">
        <v>1</v>
      </c>
      <c r="LR88" s="717" t="s">
        <v>1</v>
      </c>
      <c r="LS88" s="717" t="s">
        <v>1</v>
      </c>
      <c r="LT88" s="717" t="s">
        <v>1</v>
      </c>
      <c r="LU88" s="717" t="s">
        <v>1</v>
      </c>
      <c r="LV88" s="717" t="s">
        <v>1</v>
      </c>
      <c r="LW88" s="717" t="s">
        <v>1</v>
      </c>
      <c r="LX88" s="717" t="s">
        <v>1</v>
      </c>
      <c r="LY88" s="717" t="s">
        <v>1</v>
      </c>
      <c r="LZ88" s="717" t="s">
        <v>1</v>
      </c>
      <c r="MA88" s="717" t="s">
        <v>1</v>
      </c>
      <c r="MB88" s="717" t="s">
        <v>1</v>
      </c>
      <c r="MC88" s="717" t="s">
        <v>1</v>
      </c>
      <c r="MD88" s="717" t="s">
        <v>1</v>
      </c>
      <c r="ME88" s="717" t="s">
        <v>1</v>
      </c>
      <c r="MF88" s="717" t="s">
        <v>1</v>
      </c>
      <c r="MG88" s="717" t="s">
        <v>1</v>
      </c>
      <c r="MH88" s="717" t="s">
        <v>1</v>
      </c>
      <c r="MI88" s="717" t="s">
        <v>1</v>
      </c>
      <c r="MJ88" s="717" t="s">
        <v>1</v>
      </c>
      <c r="MK88" s="717" t="s">
        <v>1</v>
      </c>
      <c r="ML88" s="717" t="s">
        <v>1</v>
      </c>
      <c r="MM88" s="717" t="s">
        <v>1</v>
      </c>
      <c r="MN88" s="717" t="s">
        <v>1</v>
      </c>
      <c r="MO88" s="717" t="s">
        <v>1</v>
      </c>
      <c r="MP88" s="717" t="s">
        <v>1</v>
      </c>
      <c r="MQ88" s="717" t="s">
        <v>1</v>
      </c>
      <c r="MR88" s="717" t="s">
        <v>1</v>
      </c>
      <c r="MS88" s="717" t="s">
        <v>1</v>
      </c>
      <c r="MT88" s="717" t="s">
        <v>1</v>
      </c>
      <c r="MU88" s="717" t="s">
        <v>1</v>
      </c>
      <c r="MV88" s="717" t="s">
        <v>1</v>
      </c>
      <c r="MW88" s="717" t="s">
        <v>1</v>
      </c>
    </row>
    <row r="89" spans="1:361" s="308" customFormat="1" ht="45" customHeight="1" x14ac:dyDescent="0.4">
      <c r="A89" s="501"/>
      <c r="B89" s="514" t="s">
        <v>1</v>
      </c>
      <c r="C89" s="214">
        <v>65</v>
      </c>
      <c r="D89" s="85" t="s">
        <v>213</v>
      </c>
      <c r="E89" s="85" t="s">
        <v>214</v>
      </c>
      <c r="F89" s="85" t="s">
        <v>215</v>
      </c>
      <c r="G89" s="85" t="s">
        <v>761</v>
      </c>
      <c r="H89" s="85" t="s">
        <v>761</v>
      </c>
      <c r="I89" s="215" t="s">
        <v>764</v>
      </c>
      <c r="J89" s="524" t="s">
        <v>601</v>
      </c>
      <c r="K89" s="270"/>
      <c r="L89" s="525" t="s">
        <v>1</v>
      </c>
      <c r="M89" s="270"/>
      <c r="N89" s="270"/>
      <c r="O89" s="270"/>
      <c r="P89" s="270"/>
      <c r="Q89" s="270"/>
      <c r="R89" s="270"/>
      <c r="S89" s="270"/>
      <c r="T89" s="270"/>
      <c r="U89" s="270"/>
      <c r="V89" s="270"/>
      <c r="W89" s="270"/>
      <c r="X89" s="270"/>
      <c r="Y89" s="270"/>
      <c r="Z89" s="270"/>
      <c r="AA89" s="270"/>
      <c r="AB89" s="270"/>
      <c r="AC89" s="270"/>
      <c r="AD89" s="270"/>
      <c r="AE89" s="270"/>
      <c r="AF89" s="270"/>
      <c r="AG89" s="270"/>
      <c r="AH89" s="270"/>
      <c r="AI89" s="270"/>
      <c r="AJ89" s="270"/>
      <c r="AK89" s="270"/>
      <c r="AL89" s="270"/>
      <c r="AM89" s="270"/>
      <c r="AN89" s="270"/>
      <c r="AO89" s="270"/>
      <c r="AP89" s="270"/>
      <c r="AQ89" s="501"/>
      <c r="AR89" s="501"/>
      <c r="AS89" s="501"/>
      <c r="AT89" s="501"/>
      <c r="AU89" s="501"/>
      <c r="AV89" s="501"/>
      <c r="AW89" s="501"/>
      <c r="AX89" s="501"/>
      <c r="AY89" s="501"/>
      <c r="AZ89" s="501"/>
      <c r="BA89" s="501"/>
      <c r="BB89" s="501"/>
      <c r="BC89" s="501"/>
      <c r="BD89" s="501"/>
      <c r="BE89" s="501"/>
      <c r="BF89" s="501"/>
      <c r="BG89" s="501"/>
      <c r="BH89" s="501"/>
      <c r="BI89" s="501"/>
      <c r="BJ89" s="501"/>
      <c r="BK89" s="501"/>
      <c r="BL89" s="501"/>
      <c r="BM89" s="501"/>
      <c r="BN89" s="501"/>
      <c r="BO89" s="501"/>
      <c r="BP89" s="501"/>
      <c r="BQ89" s="501"/>
      <c r="BR89" s="501"/>
      <c r="BS89" s="501"/>
      <c r="BT89" s="501"/>
      <c r="BU89" s="501"/>
      <c r="BV89" s="501"/>
      <c r="BW89" s="501"/>
      <c r="BX89" s="501"/>
      <c r="BY89" s="501"/>
      <c r="BZ89" s="501"/>
      <c r="CA89" s="501"/>
      <c r="CB89" s="501"/>
      <c r="CC89" s="501"/>
      <c r="CD89" s="501"/>
      <c r="CE89" s="501"/>
      <c r="CF89" s="501"/>
      <c r="CG89" s="501"/>
      <c r="CH89" s="501"/>
      <c r="CI89" s="501"/>
      <c r="CJ89" s="501"/>
      <c r="CK89" s="501"/>
      <c r="CL89" s="501"/>
      <c r="CM89" s="501"/>
      <c r="CN89" s="501"/>
      <c r="CO89" s="501"/>
      <c r="CP89" s="501"/>
      <c r="CQ89" s="501"/>
      <c r="CR89" s="501"/>
      <c r="CS89" s="501"/>
      <c r="CT89" s="501"/>
      <c r="CU89" s="501"/>
      <c r="CV89" s="501"/>
      <c r="CW89" s="501"/>
      <c r="CX89" s="501"/>
      <c r="CY89" s="501"/>
      <c r="CZ89" s="501"/>
      <c r="DA89" s="501"/>
      <c r="DB89" s="501"/>
      <c r="DC89" s="501"/>
      <c r="DD89" s="501"/>
      <c r="DE89" s="501"/>
      <c r="DF89" s="501"/>
      <c r="DG89" s="501"/>
      <c r="DH89" s="501"/>
      <c r="DI89" s="501"/>
      <c r="DJ89" s="501"/>
      <c r="DK89" s="501"/>
      <c r="DL89" s="501"/>
      <c r="DM89" s="501"/>
      <c r="DN89" s="501"/>
      <c r="DO89" s="501"/>
      <c r="DP89" s="501"/>
      <c r="DQ89" s="501"/>
      <c r="DR89" s="501"/>
      <c r="DS89" s="501"/>
      <c r="DT89" s="501"/>
      <c r="DU89" s="270"/>
      <c r="DV89" s="270"/>
      <c r="DW89" s="270"/>
      <c r="DX89" s="270"/>
      <c r="DY89" s="270"/>
      <c r="DZ89" s="270"/>
      <c r="EA89" s="270"/>
      <c r="EB89" s="270"/>
      <c r="EC89" s="270"/>
      <c r="ED89" s="270"/>
      <c r="EE89" s="270"/>
      <c r="EF89" s="270"/>
      <c r="EG89" s="270"/>
      <c r="EH89" s="270"/>
      <c r="EI89" s="270"/>
      <c r="EJ89" s="270"/>
      <c r="EK89" s="270"/>
      <c r="EL89" s="270"/>
      <c r="EM89" s="270"/>
      <c r="EN89" s="270"/>
      <c r="EO89" s="270"/>
      <c r="EP89" s="270"/>
      <c r="EQ89" s="270"/>
      <c r="ER89" s="270"/>
      <c r="ES89" s="270"/>
      <c r="ET89" s="270"/>
      <c r="EU89" s="270"/>
      <c r="EV89" s="270"/>
      <c r="EW89" s="270"/>
      <c r="EX89" s="270"/>
      <c r="EY89" s="270"/>
      <c r="EZ89" s="270"/>
      <c r="FA89" s="270"/>
      <c r="FB89" s="270"/>
      <c r="FC89" s="270"/>
      <c r="FD89" s="270"/>
      <c r="FE89" s="270"/>
      <c r="FF89" s="270"/>
      <c r="FG89" s="270"/>
      <c r="FH89" s="270"/>
      <c r="FI89" s="270"/>
      <c r="FJ89" s="270"/>
      <c r="FK89" s="270"/>
      <c r="FL89" s="270"/>
      <c r="FM89" s="270"/>
      <c r="FN89" s="270"/>
      <c r="FO89" s="270"/>
      <c r="FP89" s="270"/>
      <c r="FQ89" s="270"/>
      <c r="FR89" s="270"/>
      <c r="FS89" s="270"/>
      <c r="FT89" s="270"/>
      <c r="FU89" s="270"/>
      <c r="FV89" s="270"/>
      <c r="FW89" s="270"/>
      <c r="FX89" s="270"/>
      <c r="FY89" s="270"/>
      <c r="FZ89" s="270"/>
      <c r="GA89" s="270"/>
      <c r="GB89" s="270"/>
      <c r="GC89" s="270"/>
      <c r="GD89" s="270"/>
      <c r="GE89" s="270"/>
      <c r="GF89" s="270"/>
      <c r="GG89" s="270"/>
      <c r="GH89" s="270"/>
      <c r="GI89" s="270"/>
      <c r="GJ89" s="270"/>
      <c r="GK89" s="270"/>
      <c r="GL89" s="270"/>
      <c r="GM89" s="270"/>
      <c r="GN89" s="270"/>
      <c r="GO89" s="270"/>
      <c r="GP89" s="270"/>
      <c r="GQ89" s="270"/>
      <c r="GR89" s="270"/>
      <c r="GS89" s="270"/>
      <c r="GT89" s="270"/>
      <c r="GU89" s="270"/>
      <c r="GV89" s="270"/>
      <c r="GW89" s="270"/>
      <c r="GX89" s="270"/>
      <c r="GY89" s="270"/>
      <c r="GZ89" s="270"/>
      <c r="HA89" s="270"/>
      <c r="HB89" s="270"/>
      <c r="HC89" s="270"/>
      <c r="HD89" s="270"/>
      <c r="HE89" s="270"/>
      <c r="HF89" s="270"/>
      <c r="HG89" s="270"/>
      <c r="HH89" s="270"/>
      <c r="HI89" s="270"/>
      <c r="HJ89" s="270"/>
      <c r="HK89" s="270"/>
      <c r="HL89" s="270"/>
      <c r="HM89" s="270"/>
      <c r="HN89" s="270"/>
      <c r="HO89" s="270"/>
      <c r="HP89" s="270"/>
      <c r="HQ89" s="270"/>
      <c r="HR89" s="717" t="s">
        <v>1</v>
      </c>
      <c r="HS89" s="717" t="s">
        <v>1</v>
      </c>
      <c r="HT89" s="717" t="s">
        <v>1</v>
      </c>
      <c r="HU89" s="717" t="s">
        <v>1</v>
      </c>
      <c r="HV89" s="717" t="s">
        <v>1</v>
      </c>
      <c r="HW89" s="717" t="s">
        <v>1</v>
      </c>
      <c r="HX89" s="717" t="s">
        <v>1</v>
      </c>
      <c r="HY89" s="717" t="s">
        <v>1</v>
      </c>
      <c r="HZ89" s="717" t="s">
        <v>1</v>
      </c>
      <c r="IA89" s="717" t="s">
        <v>1</v>
      </c>
      <c r="IB89" s="717" t="s">
        <v>1</v>
      </c>
      <c r="IC89" s="717" t="s">
        <v>1</v>
      </c>
      <c r="ID89" s="717" t="s">
        <v>1</v>
      </c>
      <c r="IE89" s="717" t="s">
        <v>1</v>
      </c>
      <c r="IF89" s="717" t="s">
        <v>1</v>
      </c>
      <c r="IG89" s="717" t="s">
        <v>1</v>
      </c>
      <c r="IH89" s="717" t="s">
        <v>1</v>
      </c>
      <c r="II89" s="717" t="s">
        <v>1</v>
      </c>
      <c r="IJ89" s="717" t="s">
        <v>1</v>
      </c>
      <c r="IK89" s="717" t="s">
        <v>1</v>
      </c>
      <c r="IL89" s="717" t="s">
        <v>1</v>
      </c>
      <c r="IM89" s="717" t="s">
        <v>1</v>
      </c>
      <c r="IN89" s="717" t="s">
        <v>1</v>
      </c>
      <c r="IO89" s="717" t="s">
        <v>1</v>
      </c>
      <c r="IP89" s="717" t="s">
        <v>1</v>
      </c>
      <c r="IQ89" s="717" t="s">
        <v>1</v>
      </c>
      <c r="IR89" s="717" t="s">
        <v>1</v>
      </c>
      <c r="IS89" s="717" t="s">
        <v>1</v>
      </c>
      <c r="IT89" s="717" t="s">
        <v>1</v>
      </c>
      <c r="IU89" s="717" t="s">
        <v>1</v>
      </c>
      <c r="IV89" s="717" t="s">
        <v>1</v>
      </c>
      <c r="IW89" s="717" t="s">
        <v>1</v>
      </c>
      <c r="IX89" s="717" t="s">
        <v>1</v>
      </c>
      <c r="IY89" s="717" t="s">
        <v>1</v>
      </c>
      <c r="IZ89" s="717" t="s">
        <v>1</v>
      </c>
      <c r="JA89" s="717" t="s">
        <v>1</v>
      </c>
      <c r="JB89" s="717" t="s">
        <v>1</v>
      </c>
      <c r="JC89" s="717" t="s">
        <v>1</v>
      </c>
      <c r="JD89" s="717" t="s">
        <v>1</v>
      </c>
      <c r="JE89" s="717" t="s">
        <v>1</v>
      </c>
      <c r="JF89" s="717" t="s">
        <v>1</v>
      </c>
      <c r="JG89" s="717" t="s">
        <v>1</v>
      </c>
      <c r="JH89" s="717" t="s">
        <v>1</v>
      </c>
      <c r="JI89" s="717" t="s">
        <v>1</v>
      </c>
      <c r="JJ89" s="717" t="s">
        <v>1</v>
      </c>
      <c r="JK89" s="717" t="s">
        <v>1</v>
      </c>
      <c r="JL89" s="717" t="s">
        <v>1</v>
      </c>
      <c r="JM89" s="717" t="s">
        <v>1</v>
      </c>
      <c r="JN89" s="717" t="s">
        <v>1</v>
      </c>
      <c r="JO89" s="717" t="s">
        <v>1</v>
      </c>
      <c r="JP89" s="717" t="s">
        <v>1</v>
      </c>
      <c r="JQ89" s="717" t="s">
        <v>1</v>
      </c>
      <c r="JR89" s="717" t="s">
        <v>1</v>
      </c>
      <c r="JS89" s="717" t="s">
        <v>1</v>
      </c>
      <c r="JT89" s="717" t="s">
        <v>1</v>
      </c>
      <c r="JU89" s="717" t="s">
        <v>1</v>
      </c>
      <c r="JV89" s="717" t="s">
        <v>1</v>
      </c>
      <c r="JW89" s="717" t="s">
        <v>1</v>
      </c>
      <c r="JX89" s="717" t="s">
        <v>1</v>
      </c>
      <c r="JY89" s="717" t="s">
        <v>1</v>
      </c>
      <c r="JZ89" s="717" t="s">
        <v>1</v>
      </c>
      <c r="KA89" s="717" t="s">
        <v>1</v>
      </c>
      <c r="KB89" s="717" t="s">
        <v>1</v>
      </c>
      <c r="KC89" s="717" t="s">
        <v>1</v>
      </c>
      <c r="KD89" s="717" t="s">
        <v>1</v>
      </c>
      <c r="KE89" s="717" t="s">
        <v>1</v>
      </c>
      <c r="KF89" s="717" t="s">
        <v>1</v>
      </c>
      <c r="KG89" s="717" t="s">
        <v>1</v>
      </c>
      <c r="KH89" s="717" t="s">
        <v>1</v>
      </c>
      <c r="KI89" s="717" t="s">
        <v>1</v>
      </c>
      <c r="KJ89" s="717" t="s">
        <v>1</v>
      </c>
      <c r="KK89" s="717" t="s">
        <v>1</v>
      </c>
      <c r="KL89" s="717" t="s">
        <v>1</v>
      </c>
      <c r="KM89" s="717" t="s">
        <v>1</v>
      </c>
      <c r="KN89" s="717" t="s">
        <v>1</v>
      </c>
      <c r="KO89" s="717" t="s">
        <v>1</v>
      </c>
      <c r="KP89" s="717" t="s">
        <v>1</v>
      </c>
      <c r="KQ89" s="717" t="s">
        <v>1</v>
      </c>
      <c r="KR89" s="717" t="s">
        <v>1</v>
      </c>
      <c r="KS89" s="717" t="s">
        <v>1</v>
      </c>
      <c r="KT89" s="717" t="s">
        <v>1</v>
      </c>
      <c r="KU89" s="717" t="s">
        <v>1</v>
      </c>
      <c r="KV89" s="717" t="s">
        <v>1</v>
      </c>
      <c r="KW89" s="717" t="s">
        <v>1</v>
      </c>
      <c r="KX89" s="717" t="s">
        <v>1</v>
      </c>
      <c r="KY89" s="717" t="s">
        <v>1</v>
      </c>
      <c r="KZ89" s="717" t="s">
        <v>1</v>
      </c>
      <c r="LA89" s="717" t="s">
        <v>1</v>
      </c>
      <c r="LB89" s="717" t="s">
        <v>1</v>
      </c>
      <c r="LC89" s="717" t="s">
        <v>1</v>
      </c>
      <c r="LD89" s="717" t="s">
        <v>1</v>
      </c>
      <c r="LE89" s="717" t="s">
        <v>1</v>
      </c>
      <c r="LF89" s="717" t="s">
        <v>1</v>
      </c>
      <c r="LG89" s="717" t="s">
        <v>1</v>
      </c>
      <c r="LH89" s="717" t="s">
        <v>1</v>
      </c>
      <c r="LI89" s="717" t="s">
        <v>1</v>
      </c>
      <c r="LJ89" s="717" t="s">
        <v>1</v>
      </c>
      <c r="LK89" s="717" t="s">
        <v>1</v>
      </c>
      <c r="LL89" s="717" t="s">
        <v>1</v>
      </c>
      <c r="LM89" s="717" t="s">
        <v>1</v>
      </c>
      <c r="LN89" s="717" t="s">
        <v>1</v>
      </c>
      <c r="LO89" s="717" t="s">
        <v>1</v>
      </c>
      <c r="LP89" s="717" t="s">
        <v>1</v>
      </c>
      <c r="LQ89" s="717" t="s">
        <v>1</v>
      </c>
      <c r="LR89" s="717" t="s">
        <v>1</v>
      </c>
      <c r="LS89" s="717" t="s">
        <v>1</v>
      </c>
      <c r="LT89" s="717" t="s">
        <v>1</v>
      </c>
      <c r="LU89" s="717" t="s">
        <v>1</v>
      </c>
      <c r="LV89" s="717" t="s">
        <v>1</v>
      </c>
      <c r="LW89" s="717" t="s">
        <v>1</v>
      </c>
      <c r="LX89" s="717" t="s">
        <v>1</v>
      </c>
      <c r="LY89" s="717" t="s">
        <v>1</v>
      </c>
      <c r="LZ89" s="717" t="s">
        <v>1</v>
      </c>
      <c r="MA89" s="717" t="s">
        <v>1</v>
      </c>
      <c r="MB89" s="717" t="s">
        <v>1</v>
      </c>
      <c r="MC89" s="717" t="s">
        <v>1</v>
      </c>
      <c r="MD89" s="717" t="s">
        <v>1</v>
      </c>
      <c r="ME89" s="717" t="s">
        <v>1</v>
      </c>
      <c r="MF89" s="717" t="s">
        <v>1</v>
      </c>
      <c r="MG89" s="717" t="s">
        <v>1</v>
      </c>
      <c r="MH89" s="717" t="s">
        <v>1</v>
      </c>
      <c r="MI89" s="717" t="s">
        <v>1</v>
      </c>
      <c r="MJ89" s="717" t="s">
        <v>1</v>
      </c>
      <c r="MK89" s="717" t="s">
        <v>1</v>
      </c>
      <c r="ML89" s="717" t="s">
        <v>1</v>
      </c>
      <c r="MM89" s="717" t="s">
        <v>1</v>
      </c>
      <c r="MN89" s="717" t="s">
        <v>1</v>
      </c>
      <c r="MO89" s="717" t="s">
        <v>1</v>
      </c>
      <c r="MP89" s="717" t="s">
        <v>1</v>
      </c>
      <c r="MQ89" s="717" t="s">
        <v>1</v>
      </c>
      <c r="MR89" s="717" t="s">
        <v>1</v>
      </c>
      <c r="MS89" s="717" t="s">
        <v>1</v>
      </c>
      <c r="MT89" s="717" t="s">
        <v>1</v>
      </c>
      <c r="MU89" s="717" t="s">
        <v>1</v>
      </c>
      <c r="MV89" s="717" t="s">
        <v>1</v>
      </c>
      <c r="MW89" s="717" t="s">
        <v>1</v>
      </c>
    </row>
    <row r="90" spans="1:361" s="308" customFormat="1" ht="45" customHeight="1" x14ac:dyDescent="0.4">
      <c r="A90" s="501"/>
      <c r="B90" s="514" t="s">
        <v>1</v>
      </c>
      <c r="C90" s="214">
        <v>66</v>
      </c>
      <c r="D90" s="85" t="s">
        <v>184</v>
      </c>
      <c r="E90" s="85" t="s">
        <v>698</v>
      </c>
      <c r="F90" s="85" t="s">
        <v>697</v>
      </c>
      <c r="G90" s="556" t="s">
        <v>767</v>
      </c>
      <c r="H90" s="556" t="s">
        <v>767</v>
      </c>
      <c r="I90" s="215" t="s">
        <v>764</v>
      </c>
      <c r="J90" s="557" t="s">
        <v>944</v>
      </c>
      <c r="K90" s="270"/>
      <c r="L90" s="525" t="s">
        <v>1</v>
      </c>
      <c r="M90" s="270"/>
      <c r="N90" s="270"/>
      <c r="O90" s="270"/>
      <c r="P90" s="270"/>
      <c r="Q90" s="270"/>
      <c r="R90" s="270"/>
      <c r="S90" s="270"/>
      <c r="T90" s="270"/>
      <c r="U90" s="270"/>
      <c r="V90" s="270"/>
      <c r="W90" s="270"/>
      <c r="X90" s="270"/>
      <c r="Y90" s="270"/>
      <c r="Z90" s="270"/>
      <c r="AA90" s="270"/>
      <c r="AB90" s="270"/>
      <c r="AC90" s="270"/>
      <c r="AD90" s="270"/>
      <c r="AE90" s="270"/>
      <c r="AF90" s="270"/>
      <c r="AG90" s="270"/>
      <c r="AH90" s="270"/>
      <c r="AI90" s="270"/>
      <c r="AJ90" s="270"/>
      <c r="AK90" s="270"/>
      <c r="AL90" s="270"/>
      <c r="AM90" s="270"/>
      <c r="AN90" s="270"/>
      <c r="AO90" s="270"/>
      <c r="AP90" s="270"/>
      <c r="AQ90" s="501"/>
      <c r="AR90" s="501"/>
      <c r="AS90" s="501"/>
      <c r="AT90" s="501"/>
      <c r="AU90" s="501"/>
      <c r="AV90" s="501"/>
      <c r="AW90" s="501"/>
      <c r="AX90" s="501"/>
      <c r="AY90" s="501"/>
      <c r="AZ90" s="501"/>
      <c r="BA90" s="501"/>
      <c r="BB90" s="501"/>
      <c r="BC90" s="501"/>
      <c r="BD90" s="501"/>
      <c r="BE90" s="501"/>
      <c r="BF90" s="501"/>
      <c r="BG90" s="501"/>
      <c r="BH90" s="501"/>
      <c r="BI90" s="501"/>
      <c r="BJ90" s="501"/>
      <c r="BK90" s="501"/>
      <c r="BL90" s="501"/>
      <c r="BM90" s="501"/>
      <c r="BN90" s="501"/>
      <c r="BO90" s="501"/>
      <c r="BP90" s="501"/>
      <c r="BQ90" s="501"/>
      <c r="BR90" s="501"/>
      <c r="BS90" s="501"/>
      <c r="BT90" s="501"/>
      <c r="BU90" s="501"/>
      <c r="BV90" s="501"/>
      <c r="BW90" s="501"/>
      <c r="BX90" s="501"/>
      <c r="BY90" s="501"/>
      <c r="BZ90" s="501"/>
      <c r="CA90" s="501"/>
      <c r="CB90" s="501"/>
      <c r="CC90" s="501"/>
      <c r="CD90" s="501"/>
      <c r="CE90" s="501"/>
      <c r="CF90" s="501"/>
      <c r="CG90" s="501"/>
      <c r="CH90" s="501"/>
      <c r="CI90" s="501"/>
      <c r="CJ90" s="501"/>
      <c r="CK90" s="501"/>
      <c r="CL90" s="501"/>
      <c r="CM90" s="501"/>
      <c r="CN90" s="501"/>
      <c r="CO90" s="501"/>
      <c r="CP90" s="501"/>
      <c r="CQ90" s="501"/>
      <c r="CR90" s="501"/>
      <c r="CS90" s="501"/>
      <c r="CT90" s="501"/>
      <c r="CU90" s="501"/>
      <c r="CV90" s="501"/>
      <c r="CW90" s="501"/>
      <c r="CX90" s="501"/>
      <c r="CY90" s="501"/>
      <c r="CZ90" s="501"/>
      <c r="DA90" s="501"/>
      <c r="DB90" s="501"/>
      <c r="DC90" s="501"/>
      <c r="DD90" s="501"/>
      <c r="DE90" s="501"/>
      <c r="DF90" s="501"/>
      <c r="DG90" s="501"/>
      <c r="DH90" s="501"/>
      <c r="DI90" s="501"/>
      <c r="DJ90" s="501"/>
      <c r="DK90" s="501"/>
      <c r="DL90" s="501"/>
      <c r="DM90" s="501"/>
      <c r="DN90" s="501"/>
      <c r="DO90" s="501"/>
      <c r="DP90" s="501"/>
      <c r="DQ90" s="501"/>
      <c r="DR90" s="501"/>
      <c r="DS90" s="501"/>
      <c r="DT90" s="501"/>
      <c r="DU90" s="270"/>
      <c r="DV90" s="270"/>
      <c r="DW90" s="270"/>
      <c r="DX90" s="270"/>
      <c r="DY90" s="270"/>
      <c r="DZ90" s="270"/>
      <c r="EA90" s="270"/>
      <c r="EB90" s="270"/>
      <c r="EC90" s="270"/>
      <c r="ED90" s="270"/>
      <c r="EE90" s="270"/>
      <c r="EF90" s="270"/>
      <c r="EG90" s="270"/>
      <c r="EH90" s="270"/>
      <c r="EI90" s="270"/>
      <c r="EJ90" s="270"/>
      <c r="EK90" s="270"/>
      <c r="EL90" s="270"/>
      <c r="EM90" s="270"/>
      <c r="EN90" s="270"/>
      <c r="EO90" s="270"/>
      <c r="EP90" s="270"/>
      <c r="EQ90" s="270"/>
      <c r="ER90" s="270"/>
      <c r="ES90" s="270"/>
      <c r="ET90" s="270"/>
      <c r="EU90" s="270"/>
      <c r="EV90" s="270"/>
      <c r="EW90" s="270"/>
      <c r="EX90" s="270"/>
      <c r="EY90" s="270"/>
      <c r="EZ90" s="270"/>
      <c r="FA90" s="270"/>
      <c r="FB90" s="270"/>
      <c r="FC90" s="270"/>
      <c r="FD90" s="270"/>
      <c r="FE90" s="270"/>
      <c r="FF90" s="270"/>
      <c r="FG90" s="270"/>
      <c r="FH90" s="270"/>
      <c r="FI90" s="270"/>
      <c r="FJ90" s="270"/>
      <c r="FK90" s="270"/>
      <c r="FL90" s="270"/>
      <c r="FM90" s="270"/>
      <c r="FN90" s="270"/>
      <c r="FO90" s="270"/>
      <c r="FP90" s="270"/>
      <c r="FQ90" s="270"/>
      <c r="FR90" s="270"/>
      <c r="FS90" s="270"/>
      <c r="FT90" s="270"/>
      <c r="FU90" s="270"/>
      <c r="FV90" s="270"/>
      <c r="FW90" s="270"/>
      <c r="FX90" s="270"/>
      <c r="FY90" s="270"/>
      <c r="FZ90" s="270"/>
      <c r="GA90" s="270"/>
      <c r="GB90" s="270"/>
      <c r="GC90" s="270"/>
      <c r="GD90" s="270"/>
      <c r="GE90" s="270"/>
      <c r="GF90" s="270"/>
      <c r="GG90" s="270"/>
      <c r="GH90" s="270"/>
      <c r="GI90" s="270"/>
      <c r="GJ90" s="270"/>
      <c r="GK90" s="270"/>
      <c r="GL90" s="270"/>
      <c r="GM90" s="270"/>
      <c r="GN90" s="270"/>
      <c r="GO90" s="270"/>
      <c r="GP90" s="270"/>
      <c r="GQ90" s="270"/>
      <c r="GR90" s="270"/>
      <c r="GS90" s="270"/>
      <c r="GT90" s="270"/>
      <c r="GU90" s="270"/>
      <c r="GV90" s="270"/>
      <c r="GW90" s="270"/>
      <c r="GX90" s="270"/>
      <c r="GY90" s="270"/>
      <c r="GZ90" s="270"/>
      <c r="HA90" s="270"/>
      <c r="HB90" s="270"/>
      <c r="HC90" s="270"/>
      <c r="HD90" s="270"/>
      <c r="HE90" s="270"/>
      <c r="HF90" s="270"/>
      <c r="HG90" s="270"/>
      <c r="HH90" s="270"/>
      <c r="HI90" s="270"/>
      <c r="HJ90" s="270"/>
      <c r="HK90" s="270"/>
      <c r="HL90" s="270"/>
      <c r="HM90" s="270"/>
      <c r="HN90" s="270"/>
      <c r="HO90" s="270"/>
      <c r="HP90" s="270"/>
      <c r="HQ90" s="270"/>
      <c r="HR90" s="717" t="s">
        <v>1</v>
      </c>
      <c r="HS90" s="717" t="s">
        <v>1</v>
      </c>
      <c r="HT90" s="717" t="s">
        <v>1</v>
      </c>
      <c r="HU90" s="717" t="s">
        <v>1</v>
      </c>
      <c r="HV90" s="717" t="s">
        <v>1</v>
      </c>
      <c r="HW90" s="717" t="s">
        <v>1</v>
      </c>
      <c r="HX90" s="717" t="s">
        <v>1</v>
      </c>
      <c r="HY90" s="717" t="s">
        <v>1</v>
      </c>
      <c r="HZ90" s="717" t="s">
        <v>1</v>
      </c>
      <c r="IA90" s="717" t="s">
        <v>1</v>
      </c>
      <c r="IB90" s="717" t="s">
        <v>1</v>
      </c>
      <c r="IC90" s="717" t="s">
        <v>1</v>
      </c>
      <c r="ID90" s="717" t="s">
        <v>1</v>
      </c>
      <c r="IE90" s="717" t="s">
        <v>1</v>
      </c>
      <c r="IF90" s="717" t="s">
        <v>1</v>
      </c>
      <c r="IG90" s="717" t="s">
        <v>1</v>
      </c>
      <c r="IH90" s="717" t="s">
        <v>1</v>
      </c>
      <c r="II90" s="717" t="s">
        <v>1</v>
      </c>
      <c r="IJ90" s="717" t="s">
        <v>1</v>
      </c>
      <c r="IK90" s="717" t="s">
        <v>1</v>
      </c>
      <c r="IL90" s="717" t="s">
        <v>1</v>
      </c>
      <c r="IM90" s="717" t="s">
        <v>1</v>
      </c>
      <c r="IN90" s="717" t="s">
        <v>1</v>
      </c>
      <c r="IO90" s="717" t="s">
        <v>1</v>
      </c>
      <c r="IP90" s="717" t="s">
        <v>1</v>
      </c>
      <c r="IQ90" s="717" t="s">
        <v>1</v>
      </c>
      <c r="IR90" s="717" t="s">
        <v>1</v>
      </c>
      <c r="IS90" s="717" t="s">
        <v>1</v>
      </c>
      <c r="IT90" s="717" t="s">
        <v>1</v>
      </c>
      <c r="IU90" s="717" t="s">
        <v>1</v>
      </c>
      <c r="IV90" s="717" t="s">
        <v>1</v>
      </c>
      <c r="IW90" s="717" t="s">
        <v>1</v>
      </c>
      <c r="IX90" s="717" t="s">
        <v>1</v>
      </c>
      <c r="IY90" s="717" t="s">
        <v>1</v>
      </c>
      <c r="IZ90" s="717" t="s">
        <v>1</v>
      </c>
      <c r="JA90" s="717" t="s">
        <v>1</v>
      </c>
      <c r="JB90" s="717" t="s">
        <v>1</v>
      </c>
      <c r="JC90" s="717" t="s">
        <v>1</v>
      </c>
      <c r="JD90" s="717" t="s">
        <v>1</v>
      </c>
      <c r="JE90" s="717" t="s">
        <v>1</v>
      </c>
      <c r="JF90" s="717" t="s">
        <v>1</v>
      </c>
      <c r="JG90" s="717" t="s">
        <v>1</v>
      </c>
      <c r="JH90" s="717" t="s">
        <v>1</v>
      </c>
      <c r="JI90" s="717" t="s">
        <v>1</v>
      </c>
      <c r="JJ90" s="717" t="s">
        <v>1</v>
      </c>
      <c r="JK90" s="717" t="s">
        <v>1</v>
      </c>
      <c r="JL90" s="717" t="s">
        <v>1</v>
      </c>
      <c r="JM90" s="717" t="s">
        <v>1</v>
      </c>
      <c r="JN90" s="717" t="s">
        <v>1</v>
      </c>
      <c r="JO90" s="717" t="s">
        <v>1</v>
      </c>
      <c r="JP90" s="717" t="s">
        <v>1</v>
      </c>
      <c r="JQ90" s="717" t="s">
        <v>1</v>
      </c>
      <c r="JR90" s="717" t="s">
        <v>1</v>
      </c>
      <c r="JS90" s="717" t="s">
        <v>1</v>
      </c>
      <c r="JT90" s="717" t="s">
        <v>1</v>
      </c>
      <c r="JU90" s="717" t="s">
        <v>1</v>
      </c>
      <c r="JV90" s="717" t="s">
        <v>1</v>
      </c>
      <c r="JW90" s="717" t="s">
        <v>1</v>
      </c>
      <c r="JX90" s="717" t="s">
        <v>1</v>
      </c>
      <c r="JY90" s="717" t="s">
        <v>1</v>
      </c>
      <c r="JZ90" s="717" t="s">
        <v>1</v>
      </c>
      <c r="KA90" s="717" t="s">
        <v>1</v>
      </c>
      <c r="KB90" s="717" t="s">
        <v>1</v>
      </c>
      <c r="KC90" s="717" t="s">
        <v>1</v>
      </c>
      <c r="KD90" s="717" t="s">
        <v>1</v>
      </c>
      <c r="KE90" s="717" t="s">
        <v>1</v>
      </c>
      <c r="KF90" s="717" t="s">
        <v>1</v>
      </c>
      <c r="KG90" s="717" t="s">
        <v>1</v>
      </c>
      <c r="KH90" s="717" t="s">
        <v>1</v>
      </c>
      <c r="KI90" s="717" t="s">
        <v>1</v>
      </c>
      <c r="KJ90" s="717" t="s">
        <v>1</v>
      </c>
      <c r="KK90" s="717" t="s">
        <v>1</v>
      </c>
      <c r="KL90" s="717" t="s">
        <v>1</v>
      </c>
      <c r="KM90" s="717" t="s">
        <v>1</v>
      </c>
      <c r="KN90" s="717" t="s">
        <v>1</v>
      </c>
      <c r="KO90" s="717" t="s">
        <v>1</v>
      </c>
      <c r="KP90" s="717" t="s">
        <v>1</v>
      </c>
      <c r="KQ90" s="717" t="s">
        <v>1</v>
      </c>
      <c r="KR90" s="717" t="s">
        <v>1</v>
      </c>
      <c r="KS90" s="717" t="s">
        <v>1</v>
      </c>
      <c r="KT90" s="717" t="s">
        <v>1</v>
      </c>
      <c r="KU90" s="717" t="s">
        <v>1</v>
      </c>
      <c r="KV90" s="717" t="s">
        <v>1</v>
      </c>
      <c r="KW90" s="717" t="s">
        <v>1</v>
      </c>
      <c r="KX90" s="717" t="s">
        <v>1</v>
      </c>
      <c r="KY90" s="717" t="s">
        <v>1</v>
      </c>
      <c r="KZ90" s="717" t="s">
        <v>1</v>
      </c>
      <c r="LA90" s="717" t="s">
        <v>1</v>
      </c>
      <c r="LB90" s="717" t="s">
        <v>1</v>
      </c>
      <c r="LC90" s="717" t="s">
        <v>1</v>
      </c>
      <c r="LD90" s="717" t="s">
        <v>1</v>
      </c>
      <c r="LE90" s="717" t="s">
        <v>1</v>
      </c>
      <c r="LF90" s="717" t="s">
        <v>1</v>
      </c>
      <c r="LG90" s="717" t="s">
        <v>1</v>
      </c>
      <c r="LH90" s="717" t="s">
        <v>1</v>
      </c>
      <c r="LI90" s="717" t="s">
        <v>1</v>
      </c>
      <c r="LJ90" s="717" t="s">
        <v>1</v>
      </c>
      <c r="LK90" s="717" t="s">
        <v>1</v>
      </c>
      <c r="LL90" s="717" t="s">
        <v>1</v>
      </c>
      <c r="LM90" s="717" t="s">
        <v>1</v>
      </c>
      <c r="LN90" s="717" t="s">
        <v>1</v>
      </c>
      <c r="LO90" s="717" t="s">
        <v>1</v>
      </c>
      <c r="LP90" s="717" t="s">
        <v>1</v>
      </c>
      <c r="LQ90" s="717" t="s">
        <v>1</v>
      </c>
      <c r="LR90" s="717" t="s">
        <v>1</v>
      </c>
      <c r="LS90" s="717" t="s">
        <v>1</v>
      </c>
      <c r="LT90" s="717" t="s">
        <v>1</v>
      </c>
      <c r="LU90" s="717" t="s">
        <v>1</v>
      </c>
      <c r="LV90" s="717" t="s">
        <v>1</v>
      </c>
      <c r="LW90" s="717" t="s">
        <v>1</v>
      </c>
      <c r="LX90" s="717" t="s">
        <v>1</v>
      </c>
      <c r="LY90" s="717" t="s">
        <v>1</v>
      </c>
      <c r="LZ90" s="717" t="s">
        <v>1</v>
      </c>
      <c r="MA90" s="717" t="s">
        <v>1</v>
      </c>
      <c r="MB90" s="717" t="s">
        <v>1</v>
      </c>
      <c r="MC90" s="717" t="s">
        <v>1</v>
      </c>
      <c r="MD90" s="717" t="s">
        <v>1</v>
      </c>
      <c r="ME90" s="717" t="s">
        <v>1</v>
      </c>
      <c r="MF90" s="717" t="s">
        <v>1</v>
      </c>
      <c r="MG90" s="717" t="s">
        <v>1</v>
      </c>
      <c r="MH90" s="717" t="s">
        <v>1</v>
      </c>
      <c r="MI90" s="717" t="s">
        <v>1</v>
      </c>
      <c r="MJ90" s="717" t="s">
        <v>1</v>
      </c>
      <c r="MK90" s="717" t="s">
        <v>1</v>
      </c>
      <c r="ML90" s="717" t="s">
        <v>1</v>
      </c>
      <c r="MM90" s="717" t="s">
        <v>1</v>
      </c>
      <c r="MN90" s="717" t="s">
        <v>1</v>
      </c>
      <c r="MO90" s="717" t="s">
        <v>1</v>
      </c>
      <c r="MP90" s="717" t="s">
        <v>1</v>
      </c>
      <c r="MQ90" s="717" t="s">
        <v>1</v>
      </c>
      <c r="MR90" s="717" t="s">
        <v>1</v>
      </c>
      <c r="MS90" s="717" t="s">
        <v>1</v>
      </c>
      <c r="MT90" s="717" t="s">
        <v>1</v>
      </c>
      <c r="MU90" s="717" t="s">
        <v>1</v>
      </c>
      <c r="MV90" s="717" t="s">
        <v>1</v>
      </c>
      <c r="MW90" s="717" t="s">
        <v>1</v>
      </c>
    </row>
    <row r="91" spans="1:361" s="308" customFormat="1" ht="45" customHeight="1" x14ac:dyDescent="0.4">
      <c r="A91" s="501"/>
      <c r="B91" s="514" t="s">
        <v>1</v>
      </c>
      <c r="C91" s="214">
        <v>67</v>
      </c>
      <c r="D91" s="85" t="s">
        <v>184</v>
      </c>
      <c r="E91" s="85" t="s">
        <v>701</v>
      </c>
      <c r="F91" s="85" t="s">
        <v>697</v>
      </c>
      <c r="G91" s="556" t="s">
        <v>767</v>
      </c>
      <c r="H91" s="556" t="s">
        <v>767</v>
      </c>
      <c r="I91" s="215" t="s">
        <v>762</v>
      </c>
      <c r="J91" s="558" t="s">
        <v>946</v>
      </c>
      <c r="K91" s="270"/>
      <c r="L91" s="525" t="s">
        <v>1</v>
      </c>
      <c r="M91" s="270"/>
      <c r="N91" s="270"/>
      <c r="O91" s="270"/>
      <c r="P91" s="270"/>
      <c r="Q91" s="270"/>
      <c r="R91" s="270"/>
      <c r="S91" s="270"/>
      <c r="T91" s="270"/>
      <c r="U91" s="270"/>
      <c r="V91" s="270"/>
      <c r="W91" s="270"/>
      <c r="X91" s="270"/>
      <c r="Y91" s="270"/>
      <c r="Z91" s="270"/>
      <c r="AA91" s="270"/>
      <c r="AB91" s="270"/>
      <c r="AC91" s="270"/>
      <c r="AD91" s="270"/>
      <c r="AE91" s="270"/>
      <c r="AF91" s="270"/>
      <c r="AG91" s="270"/>
      <c r="AH91" s="270"/>
      <c r="AI91" s="270"/>
      <c r="AJ91" s="270"/>
      <c r="AK91" s="270"/>
      <c r="AL91" s="270"/>
      <c r="AM91" s="270"/>
      <c r="AN91" s="270"/>
      <c r="AO91" s="270"/>
      <c r="AP91" s="270"/>
      <c r="AQ91" s="501"/>
      <c r="AR91" s="501"/>
      <c r="AS91" s="501"/>
      <c r="AT91" s="501"/>
      <c r="AU91" s="501"/>
      <c r="AV91" s="501"/>
      <c r="AW91" s="501"/>
      <c r="AX91" s="501"/>
      <c r="AY91" s="501"/>
      <c r="AZ91" s="501"/>
      <c r="BA91" s="501"/>
      <c r="BB91" s="501"/>
      <c r="BC91" s="501"/>
      <c r="BD91" s="501"/>
      <c r="BE91" s="501"/>
      <c r="BF91" s="501"/>
      <c r="BG91" s="501"/>
      <c r="BH91" s="501"/>
      <c r="BI91" s="501"/>
      <c r="BJ91" s="501"/>
      <c r="BK91" s="501"/>
      <c r="BL91" s="501"/>
      <c r="BM91" s="501"/>
      <c r="BN91" s="501"/>
      <c r="BO91" s="501"/>
      <c r="BP91" s="501"/>
      <c r="BQ91" s="501"/>
      <c r="BR91" s="501"/>
      <c r="BS91" s="501"/>
      <c r="BT91" s="501"/>
      <c r="BU91" s="501"/>
      <c r="BV91" s="501"/>
      <c r="BW91" s="501"/>
      <c r="BX91" s="501"/>
      <c r="BY91" s="501"/>
      <c r="BZ91" s="501"/>
      <c r="CA91" s="501"/>
      <c r="CB91" s="501"/>
      <c r="CC91" s="501"/>
      <c r="CD91" s="501"/>
      <c r="CE91" s="501"/>
      <c r="CF91" s="501"/>
      <c r="CG91" s="501"/>
      <c r="CH91" s="501"/>
      <c r="CI91" s="501"/>
      <c r="CJ91" s="501"/>
      <c r="CK91" s="501"/>
      <c r="CL91" s="501"/>
      <c r="CM91" s="501"/>
      <c r="CN91" s="501"/>
      <c r="CO91" s="501"/>
      <c r="CP91" s="501"/>
      <c r="CQ91" s="501"/>
      <c r="CR91" s="501"/>
      <c r="CS91" s="501"/>
      <c r="CT91" s="501"/>
      <c r="CU91" s="501"/>
      <c r="CV91" s="501"/>
      <c r="CW91" s="501"/>
      <c r="CX91" s="501"/>
      <c r="CY91" s="501"/>
      <c r="CZ91" s="501"/>
      <c r="DA91" s="501"/>
      <c r="DB91" s="501"/>
      <c r="DC91" s="501"/>
      <c r="DD91" s="501"/>
      <c r="DE91" s="501"/>
      <c r="DF91" s="501"/>
      <c r="DG91" s="501"/>
      <c r="DH91" s="501"/>
      <c r="DI91" s="501"/>
      <c r="DJ91" s="501"/>
      <c r="DK91" s="501"/>
      <c r="DL91" s="501"/>
      <c r="DM91" s="501"/>
      <c r="DN91" s="501"/>
      <c r="DO91" s="501"/>
      <c r="DP91" s="501"/>
      <c r="DQ91" s="501"/>
      <c r="DR91" s="501"/>
      <c r="DS91" s="501"/>
      <c r="DT91" s="501"/>
      <c r="DU91" s="270"/>
      <c r="DV91" s="270"/>
      <c r="DW91" s="270"/>
      <c r="DX91" s="270"/>
      <c r="DY91" s="270"/>
      <c r="DZ91" s="270"/>
      <c r="EA91" s="270"/>
      <c r="EB91" s="270"/>
      <c r="EC91" s="270"/>
      <c r="ED91" s="270"/>
      <c r="EE91" s="270"/>
      <c r="EF91" s="270"/>
      <c r="EG91" s="270"/>
      <c r="EH91" s="270"/>
      <c r="EI91" s="270"/>
      <c r="EJ91" s="270"/>
      <c r="EK91" s="270"/>
      <c r="EL91" s="270"/>
      <c r="EM91" s="270"/>
      <c r="EN91" s="270"/>
      <c r="EO91" s="270"/>
      <c r="EP91" s="270"/>
      <c r="EQ91" s="270"/>
      <c r="ER91" s="270"/>
      <c r="ES91" s="270"/>
      <c r="ET91" s="270"/>
      <c r="EU91" s="270"/>
      <c r="EV91" s="270"/>
      <c r="EW91" s="270"/>
      <c r="EX91" s="270"/>
      <c r="EY91" s="270"/>
      <c r="EZ91" s="270"/>
      <c r="FA91" s="270"/>
      <c r="FB91" s="270"/>
      <c r="FC91" s="270"/>
      <c r="FD91" s="270"/>
      <c r="FE91" s="270"/>
      <c r="FF91" s="270"/>
      <c r="FG91" s="270"/>
      <c r="FH91" s="270"/>
      <c r="FI91" s="270"/>
      <c r="FJ91" s="270"/>
      <c r="FK91" s="270"/>
      <c r="FL91" s="270"/>
      <c r="FM91" s="270"/>
      <c r="FN91" s="270"/>
      <c r="FO91" s="270"/>
      <c r="FP91" s="270"/>
      <c r="FQ91" s="270"/>
      <c r="FR91" s="270"/>
      <c r="FS91" s="270"/>
      <c r="FT91" s="270"/>
      <c r="FU91" s="270"/>
      <c r="FV91" s="270"/>
      <c r="FW91" s="270"/>
      <c r="FX91" s="270"/>
      <c r="FY91" s="270"/>
      <c r="FZ91" s="270"/>
      <c r="GA91" s="270"/>
      <c r="GB91" s="270"/>
      <c r="GC91" s="270"/>
      <c r="GD91" s="270"/>
      <c r="GE91" s="270"/>
      <c r="GF91" s="270"/>
      <c r="GG91" s="270"/>
      <c r="GH91" s="270"/>
      <c r="GI91" s="270"/>
      <c r="GJ91" s="270"/>
      <c r="GK91" s="270"/>
      <c r="GL91" s="270"/>
      <c r="GM91" s="270"/>
      <c r="GN91" s="270"/>
      <c r="GO91" s="270"/>
      <c r="GP91" s="270"/>
      <c r="GQ91" s="270"/>
      <c r="GR91" s="270"/>
      <c r="GS91" s="270"/>
      <c r="GT91" s="270"/>
      <c r="GU91" s="270"/>
      <c r="GV91" s="270"/>
      <c r="GW91" s="270"/>
      <c r="GX91" s="270"/>
      <c r="GY91" s="270"/>
      <c r="GZ91" s="270"/>
      <c r="HA91" s="270"/>
      <c r="HB91" s="270"/>
      <c r="HC91" s="270"/>
      <c r="HD91" s="270"/>
      <c r="HE91" s="270"/>
      <c r="HF91" s="270"/>
      <c r="HG91" s="270"/>
      <c r="HH91" s="270"/>
      <c r="HI91" s="270"/>
      <c r="HJ91" s="270"/>
      <c r="HK91" s="270"/>
      <c r="HL91" s="270"/>
      <c r="HM91" s="270"/>
      <c r="HN91" s="270"/>
      <c r="HO91" s="270"/>
      <c r="HP91" s="270"/>
      <c r="HQ91" s="270"/>
      <c r="HR91" s="717" t="s">
        <v>1</v>
      </c>
      <c r="HS91" s="717" t="s">
        <v>1</v>
      </c>
      <c r="HT91" s="717" t="s">
        <v>1</v>
      </c>
      <c r="HU91" s="717" t="s">
        <v>1</v>
      </c>
      <c r="HV91" s="717" t="s">
        <v>1</v>
      </c>
      <c r="HW91" s="717" t="s">
        <v>1</v>
      </c>
      <c r="HX91" s="717" t="s">
        <v>1</v>
      </c>
      <c r="HY91" s="717" t="s">
        <v>1</v>
      </c>
      <c r="HZ91" s="717" t="s">
        <v>1</v>
      </c>
      <c r="IA91" s="717" t="s">
        <v>1</v>
      </c>
      <c r="IB91" s="717" t="s">
        <v>1</v>
      </c>
      <c r="IC91" s="717" t="s">
        <v>1</v>
      </c>
      <c r="ID91" s="717" t="s">
        <v>1</v>
      </c>
      <c r="IE91" s="717" t="s">
        <v>1</v>
      </c>
      <c r="IF91" s="717" t="s">
        <v>1</v>
      </c>
      <c r="IG91" s="717" t="s">
        <v>1</v>
      </c>
      <c r="IH91" s="717" t="s">
        <v>1</v>
      </c>
      <c r="II91" s="717" t="s">
        <v>1</v>
      </c>
      <c r="IJ91" s="717" t="s">
        <v>1</v>
      </c>
      <c r="IK91" s="717" t="s">
        <v>1</v>
      </c>
      <c r="IL91" s="717" t="s">
        <v>1</v>
      </c>
      <c r="IM91" s="717" t="s">
        <v>1</v>
      </c>
      <c r="IN91" s="717" t="s">
        <v>1</v>
      </c>
      <c r="IO91" s="717" t="s">
        <v>1</v>
      </c>
      <c r="IP91" s="717" t="s">
        <v>1</v>
      </c>
      <c r="IQ91" s="717" t="s">
        <v>1</v>
      </c>
      <c r="IR91" s="717" t="s">
        <v>1</v>
      </c>
      <c r="IS91" s="717" t="s">
        <v>1</v>
      </c>
      <c r="IT91" s="717" t="s">
        <v>1</v>
      </c>
      <c r="IU91" s="717" t="s">
        <v>1</v>
      </c>
      <c r="IV91" s="717" t="s">
        <v>1</v>
      </c>
      <c r="IW91" s="717" t="s">
        <v>1</v>
      </c>
      <c r="IX91" s="717" t="s">
        <v>1</v>
      </c>
      <c r="IY91" s="717" t="s">
        <v>1</v>
      </c>
      <c r="IZ91" s="717" t="s">
        <v>1</v>
      </c>
      <c r="JA91" s="717" t="s">
        <v>1</v>
      </c>
      <c r="JB91" s="717" t="s">
        <v>1</v>
      </c>
      <c r="JC91" s="717" t="s">
        <v>1</v>
      </c>
      <c r="JD91" s="717" t="s">
        <v>1</v>
      </c>
      <c r="JE91" s="717" t="s">
        <v>1</v>
      </c>
      <c r="JF91" s="717" t="s">
        <v>1</v>
      </c>
      <c r="JG91" s="717" t="s">
        <v>1</v>
      </c>
      <c r="JH91" s="717" t="s">
        <v>1</v>
      </c>
      <c r="JI91" s="717" t="s">
        <v>1</v>
      </c>
      <c r="JJ91" s="717" t="s">
        <v>1</v>
      </c>
      <c r="JK91" s="717" t="s">
        <v>1</v>
      </c>
      <c r="JL91" s="717" t="s">
        <v>1</v>
      </c>
      <c r="JM91" s="717" t="s">
        <v>1</v>
      </c>
      <c r="JN91" s="717" t="s">
        <v>1</v>
      </c>
      <c r="JO91" s="717" t="s">
        <v>1</v>
      </c>
      <c r="JP91" s="717" t="s">
        <v>1</v>
      </c>
      <c r="JQ91" s="717" t="s">
        <v>1</v>
      </c>
      <c r="JR91" s="717" t="s">
        <v>1</v>
      </c>
      <c r="JS91" s="717" t="s">
        <v>1</v>
      </c>
      <c r="JT91" s="717" t="s">
        <v>1</v>
      </c>
      <c r="JU91" s="717" t="s">
        <v>1</v>
      </c>
      <c r="JV91" s="717" t="s">
        <v>1</v>
      </c>
      <c r="JW91" s="717" t="s">
        <v>1</v>
      </c>
      <c r="JX91" s="717" t="s">
        <v>1</v>
      </c>
      <c r="JY91" s="717" t="s">
        <v>1</v>
      </c>
      <c r="JZ91" s="717" t="s">
        <v>1</v>
      </c>
      <c r="KA91" s="717" t="s">
        <v>1</v>
      </c>
      <c r="KB91" s="717" t="s">
        <v>1</v>
      </c>
      <c r="KC91" s="717" t="s">
        <v>1</v>
      </c>
      <c r="KD91" s="717" t="s">
        <v>1</v>
      </c>
      <c r="KE91" s="717" t="s">
        <v>1</v>
      </c>
      <c r="KF91" s="717" t="s">
        <v>1</v>
      </c>
      <c r="KG91" s="717" t="s">
        <v>1</v>
      </c>
      <c r="KH91" s="717" t="s">
        <v>1</v>
      </c>
      <c r="KI91" s="717" t="s">
        <v>1</v>
      </c>
      <c r="KJ91" s="717" t="s">
        <v>1</v>
      </c>
      <c r="KK91" s="717" t="s">
        <v>1</v>
      </c>
      <c r="KL91" s="717" t="s">
        <v>1</v>
      </c>
      <c r="KM91" s="717" t="s">
        <v>1</v>
      </c>
      <c r="KN91" s="717" t="s">
        <v>1</v>
      </c>
      <c r="KO91" s="717" t="s">
        <v>1</v>
      </c>
      <c r="KP91" s="717" t="s">
        <v>1</v>
      </c>
      <c r="KQ91" s="717" t="s">
        <v>1</v>
      </c>
      <c r="KR91" s="717" t="s">
        <v>1</v>
      </c>
      <c r="KS91" s="717" t="s">
        <v>1</v>
      </c>
      <c r="KT91" s="717" t="s">
        <v>1</v>
      </c>
      <c r="KU91" s="717" t="s">
        <v>1</v>
      </c>
      <c r="KV91" s="717" t="s">
        <v>1</v>
      </c>
      <c r="KW91" s="717" t="s">
        <v>1</v>
      </c>
      <c r="KX91" s="717" t="s">
        <v>1</v>
      </c>
      <c r="KY91" s="717" t="s">
        <v>1</v>
      </c>
      <c r="KZ91" s="717" t="s">
        <v>1</v>
      </c>
      <c r="LA91" s="717" t="s">
        <v>1</v>
      </c>
      <c r="LB91" s="717" t="s">
        <v>1</v>
      </c>
      <c r="LC91" s="717" t="s">
        <v>1</v>
      </c>
      <c r="LD91" s="717" t="s">
        <v>1</v>
      </c>
      <c r="LE91" s="717" t="s">
        <v>1</v>
      </c>
      <c r="LF91" s="717" t="s">
        <v>1</v>
      </c>
      <c r="LG91" s="717" t="s">
        <v>1</v>
      </c>
      <c r="LH91" s="717" t="s">
        <v>1</v>
      </c>
      <c r="LI91" s="717" t="s">
        <v>1</v>
      </c>
      <c r="LJ91" s="717" t="s">
        <v>1</v>
      </c>
      <c r="LK91" s="717" t="s">
        <v>1</v>
      </c>
      <c r="LL91" s="717" t="s">
        <v>1</v>
      </c>
      <c r="LM91" s="717" t="s">
        <v>1</v>
      </c>
      <c r="LN91" s="717" t="s">
        <v>1</v>
      </c>
      <c r="LO91" s="717" t="s">
        <v>1</v>
      </c>
      <c r="LP91" s="717" t="s">
        <v>1</v>
      </c>
      <c r="LQ91" s="717" t="s">
        <v>1</v>
      </c>
      <c r="LR91" s="717" t="s">
        <v>1</v>
      </c>
      <c r="LS91" s="717" t="s">
        <v>1</v>
      </c>
      <c r="LT91" s="717" t="s">
        <v>1</v>
      </c>
      <c r="LU91" s="717" t="s">
        <v>1</v>
      </c>
      <c r="LV91" s="717" t="s">
        <v>1</v>
      </c>
      <c r="LW91" s="717" t="s">
        <v>1</v>
      </c>
      <c r="LX91" s="717" t="s">
        <v>1</v>
      </c>
      <c r="LY91" s="717" t="s">
        <v>1</v>
      </c>
      <c r="LZ91" s="717" t="s">
        <v>1</v>
      </c>
      <c r="MA91" s="717" t="s">
        <v>1</v>
      </c>
      <c r="MB91" s="717" t="s">
        <v>1</v>
      </c>
      <c r="MC91" s="717" t="s">
        <v>1</v>
      </c>
      <c r="MD91" s="717" t="s">
        <v>1</v>
      </c>
      <c r="ME91" s="717" t="s">
        <v>1</v>
      </c>
      <c r="MF91" s="717" t="s">
        <v>1</v>
      </c>
      <c r="MG91" s="717" t="s">
        <v>1</v>
      </c>
      <c r="MH91" s="717" t="s">
        <v>1</v>
      </c>
      <c r="MI91" s="717" t="s">
        <v>1</v>
      </c>
      <c r="MJ91" s="717" t="s">
        <v>1</v>
      </c>
      <c r="MK91" s="717" t="s">
        <v>1</v>
      </c>
      <c r="ML91" s="717" t="s">
        <v>1</v>
      </c>
      <c r="MM91" s="717" t="s">
        <v>1</v>
      </c>
      <c r="MN91" s="717" t="s">
        <v>1</v>
      </c>
      <c r="MO91" s="717" t="s">
        <v>1</v>
      </c>
      <c r="MP91" s="717" t="s">
        <v>1</v>
      </c>
      <c r="MQ91" s="717" t="s">
        <v>1</v>
      </c>
      <c r="MR91" s="717" t="s">
        <v>1</v>
      </c>
      <c r="MS91" s="717" t="s">
        <v>1</v>
      </c>
      <c r="MT91" s="717" t="s">
        <v>1</v>
      </c>
      <c r="MU91" s="717" t="s">
        <v>1</v>
      </c>
      <c r="MV91" s="717" t="s">
        <v>1</v>
      </c>
      <c r="MW91" s="717" t="s">
        <v>1</v>
      </c>
    </row>
    <row r="92" spans="1:361" s="308" customFormat="1" ht="45" customHeight="1" x14ac:dyDescent="0.4">
      <c r="A92" s="501"/>
      <c r="B92" s="514" t="s">
        <v>1</v>
      </c>
      <c r="C92" s="214">
        <v>68</v>
      </c>
      <c r="D92" s="85" t="s">
        <v>184</v>
      </c>
      <c r="E92" s="85" t="s">
        <v>768</v>
      </c>
      <c r="F92" s="85" t="s">
        <v>697</v>
      </c>
      <c r="G92" s="556" t="s">
        <v>767</v>
      </c>
      <c r="H92" s="556" t="s">
        <v>767</v>
      </c>
      <c r="I92" s="215" t="s">
        <v>764</v>
      </c>
      <c r="J92" s="557" t="s">
        <v>947</v>
      </c>
      <c r="K92" s="270"/>
      <c r="L92" s="525" t="s">
        <v>1</v>
      </c>
      <c r="M92" s="270"/>
      <c r="N92" s="270"/>
      <c r="O92" s="270"/>
      <c r="P92" s="270"/>
      <c r="Q92" s="270"/>
      <c r="R92" s="270"/>
      <c r="S92" s="270"/>
      <c r="T92" s="270"/>
      <c r="U92" s="270"/>
      <c r="V92" s="270"/>
      <c r="W92" s="270"/>
      <c r="X92" s="270"/>
      <c r="Y92" s="270"/>
      <c r="Z92" s="270"/>
      <c r="AA92" s="270"/>
      <c r="AB92" s="270"/>
      <c r="AC92" s="270"/>
      <c r="AD92" s="270"/>
      <c r="AE92" s="270"/>
      <c r="AF92" s="270"/>
      <c r="AG92" s="270"/>
      <c r="AH92" s="270"/>
      <c r="AI92" s="270"/>
      <c r="AJ92" s="270"/>
      <c r="AK92" s="270"/>
      <c r="AL92" s="270"/>
      <c r="AM92" s="270"/>
      <c r="AN92" s="270"/>
      <c r="AO92" s="270"/>
      <c r="AP92" s="270"/>
      <c r="AQ92" s="501"/>
      <c r="AR92" s="501"/>
      <c r="AS92" s="501"/>
      <c r="AT92" s="501"/>
      <c r="AU92" s="501"/>
      <c r="AV92" s="501"/>
      <c r="AW92" s="501"/>
      <c r="AX92" s="501"/>
      <c r="AY92" s="501"/>
      <c r="AZ92" s="501"/>
      <c r="BA92" s="501"/>
      <c r="BB92" s="501"/>
      <c r="BC92" s="501"/>
      <c r="BD92" s="501"/>
      <c r="BE92" s="501"/>
      <c r="BF92" s="501"/>
      <c r="BG92" s="501"/>
      <c r="BH92" s="501"/>
      <c r="BI92" s="501"/>
      <c r="BJ92" s="501"/>
      <c r="BK92" s="501"/>
      <c r="BL92" s="501"/>
      <c r="BM92" s="501"/>
      <c r="BN92" s="501"/>
      <c r="BO92" s="501"/>
      <c r="BP92" s="501"/>
      <c r="BQ92" s="501"/>
      <c r="BR92" s="501"/>
      <c r="BS92" s="501"/>
      <c r="BT92" s="501"/>
      <c r="BU92" s="501"/>
      <c r="BV92" s="501"/>
      <c r="BW92" s="501"/>
      <c r="BX92" s="501"/>
      <c r="BY92" s="501"/>
      <c r="BZ92" s="501"/>
      <c r="CA92" s="501"/>
      <c r="CB92" s="501"/>
      <c r="CC92" s="501"/>
      <c r="CD92" s="501"/>
      <c r="CE92" s="501"/>
      <c r="CF92" s="501"/>
      <c r="CG92" s="501"/>
      <c r="CH92" s="501"/>
      <c r="CI92" s="501"/>
      <c r="CJ92" s="501"/>
      <c r="CK92" s="501"/>
      <c r="CL92" s="501"/>
      <c r="CM92" s="501"/>
      <c r="CN92" s="501"/>
      <c r="CO92" s="501"/>
      <c r="CP92" s="501"/>
      <c r="CQ92" s="501"/>
      <c r="CR92" s="501"/>
      <c r="CS92" s="501"/>
      <c r="CT92" s="501"/>
      <c r="CU92" s="501"/>
      <c r="CV92" s="501"/>
      <c r="CW92" s="501"/>
      <c r="CX92" s="501"/>
      <c r="CY92" s="501"/>
      <c r="CZ92" s="501"/>
      <c r="DA92" s="501"/>
      <c r="DB92" s="501"/>
      <c r="DC92" s="501"/>
      <c r="DD92" s="501"/>
      <c r="DE92" s="501"/>
      <c r="DF92" s="501"/>
      <c r="DG92" s="501"/>
      <c r="DH92" s="501"/>
      <c r="DI92" s="501"/>
      <c r="DJ92" s="501"/>
      <c r="DK92" s="501"/>
      <c r="DL92" s="501"/>
      <c r="DM92" s="501"/>
      <c r="DN92" s="501"/>
      <c r="DO92" s="501"/>
      <c r="DP92" s="501"/>
      <c r="DQ92" s="501"/>
      <c r="DR92" s="501"/>
      <c r="DS92" s="501"/>
      <c r="DT92" s="501"/>
      <c r="DU92" s="270"/>
      <c r="DV92" s="270"/>
      <c r="DW92" s="270"/>
      <c r="DX92" s="270"/>
      <c r="DY92" s="270"/>
      <c r="DZ92" s="270"/>
      <c r="EA92" s="270"/>
      <c r="EB92" s="270"/>
      <c r="EC92" s="270"/>
      <c r="ED92" s="270"/>
      <c r="EE92" s="270"/>
      <c r="EF92" s="270"/>
      <c r="EG92" s="270"/>
      <c r="EH92" s="270"/>
      <c r="EI92" s="270"/>
      <c r="EJ92" s="270"/>
      <c r="EK92" s="270"/>
      <c r="EL92" s="270"/>
      <c r="EM92" s="270"/>
      <c r="EN92" s="270"/>
      <c r="EO92" s="270"/>
      <c r="EP92" s="270"/>
      <c r="EQ92" s="270"/>
      <c r="ER92" s="270"/>
      <c r="ES92" s="270"/>
      <c r="ET92" s="270"/>
      <c r="EU92" s="270"/>
      <c r="EV92" s="270"/>
      <c r="EW92" s="270"/>
      <c r="EX92" s="270"/>
      <c r="EY92" s="270"/>
      <c r="EZ92" s="270"/>
      <c r="FA92" s="270"/>
      <c r="FB92" s="270"/>
      <c r="FC92" s="270"/>
      <c r="FD92" s="270"/>
      <c r="FE92" s="270"/>
      <c r="FF92" s="270"/>
      <c r="FG92" s="270"/>
      <c r="FH92" s="270"/>
      <c r="FI92" s="270"/>
      <c r="FJ92" s="270"/>
      <c r="FK92" s="270"/>
      <c r="FL92" s="270"/>
      <c r="FM92" s="270"/>
      <c r="FN92" s="270"/>
      <c r="FO92" s="270"/>
      <c r="FP92" s="270"/>
      <c r="FQ92" s="270"/>
      <c r="FR92" s="270"/>
      <c r="FS92" s="270"/>
      <c r="FT92" s="270"/>
      <c r="FU92" s="270"/>
      <c r="FV92" s="270"/>
      <c r="FW92" s="270"/>
      <c r="FX92" s="270"/>
      <c r="FY92" s="270"/>
      <c r="FZ92" s="270"/>
      <c r="GA92" s="270"/>
      <c r="GB92" s="270"/>
      <c r="GC92" s="270"/>
      <c r="GD92" s="270"/>
      <c r="GE92" s="270"/>
      <c r="GF92" s="270"/>
      <c r="GG92" s="270"/>
      <c r="GH92" s="270"/>
      <c r="GI92" s="270"/>
      <c r="GJ92" s="270"/>
      <c r="GK92" s="270"/>
      <c r="GL92" s="270"/>
      <c r="GM92" s="270"/>
      <c r="GN92" s="270"/>
      <c r="GO92" s="270"/>
      <c r="GP92" s="270"/>
      <c r="GQ92" s="270"/>
      <c r="GR92" s="270"/>
      <c r="GS92" s="270"/>
      <c r="GT92" s="270"/>
      <c r="GU92" s="270"/>
      <c r="GV92" s="270"/>
      <c r="GW92" s="270"/>
      <c r="GX92" s="270"/>
      <c r="GY92" s="270"/>
      <c r="GZ92" s="270"/>
      <c r="HA92" s="270"/>
      <c r="HB92" s="270"/>
      <c r="HC92" s="270"/>
      <c r="HD92" s="270"/>
      <c r="HE92" s="270"/>
      <c r="HF92" s="270"/>
      <c r="HG92" s="270"/>
      <c r="HH92" s="270"/>
      <c r="HI92" s="270"/>
      <c r="HJ92" s="270"/>
      <c r="HK92" s="270"/>
      <c r="HL92" s="270"/>
      <c r="HM92" s="270"/>
      <c r="HN92" s="270"/>
      <c r="HO92" s="270"/>
      <c r="HP92" s="270"/>
      <c r="HQ92" s="270"/>
      <c r="HR92" s="717" t="s">
        <v>1</v>
      </c>
      <c r="HS92" s="717" t="s">
        <v>1</v>
      </c>
      <c r="HT92" s="717" t="s">
        <v>1</v>
      </c>
      <c r="HU92" s="717" t="s">
        <v>1</v>
      </c>
      <c r="HV92" s="717" t="s">
        <v>1</v>
      </c>
      <c r="HW92" s="717" t="s">
        <v>1</v>
      </c>
      <c r="HX92" s="717" t="s">
        <v>1</v>
      </c>
      <c r="HY92" s="717" t="s">
        <v>1</v>
      </c>
      <c r="HZ92" s="717" t="s">
        <v>1</v>
      </c>
      <c r="IA92" s="717" t="s">
        <v>1</v>
      </c>
      <c r="IB92" s="717" t="s">
        <v>1</v>
      </c>
      <c r="IC92" s="717" t="s">
        <v>1</v>
      </c>
      <c r="ID92" s="717" t="s">
        <v>1</v>
      </c>
      <c r="IE92" s="717" t="s">
        <v>1</v>
      </c>
      <c r="IF92" s="717" t="s">
        <v>1</v>
      </c>
      <c r="IG92" s="717" t="s">
        <v>1</v>
      </c>
      <c r="IH92" s="717" t="s">
        <v>1</v>
      </c>
      <c r="II92" s="717" t="s">
        <v>1</v>
      </c>
      <c r="IJ92" s="717" t="s">
        <v>1</v>
      </c>
      <c r="IK92" s="717" t="s">
        <v>1</v>
      </c>
      <c r="IL92" s="717" t="s">
        <v>1</v>
      </c>
      <c r="IM92" s="717" t="s">
        <v>1</v>
      </c>
      <c r="IN92" s="717" t="s">
        <v>1</v>
      </c>
      <c r="IO92" s="717" t="s">
        <v>1</v>
      </c>
      <c r="IP92" s="717" t="s">
        <v>1</v>
      </c>
      <c r="IQ92" s="717" t="s">
        <v>1</v>
      </c>
      <c r="IR92" s="717" t="s">
        <v>1</v>
      </c>
      <c r="IS92" s="717" t="s">
        <v>1</v>
      </c>
      <c r="IT92" s="717" t="s">
        <v>1</v>
      </c>
      <c r="IU92" s="717" t="s">
        <v>1</v>
      </c>
      <c r="IV92" s="717" t="s">
        <v>1</v>
      </c>
      <c r="IW92" s="717" t="s">
        <v>1</v>
      </c>
      <c r="IX92" s="717" t="s">
        <v>1</v>
      </c>
      <c r="IY92" s="717" t="s">
        <v>1</v>
      </c>
      <c r="IZ92" s="717" t="s">
        <v>1</v>
      </c>
      <c r="JA92" s="717" t="s">
        <v>1</v>
      </c>
      <c r="JB92" s="717" t="s">
        <v>1</v>
      </c>
      <c r="JC92" s="717" t="s">
        <v>1</v>
      </c>
      <c r="JD92" s="717" t="s">
        <v>1</v>
      </c>
      <c r="JE92" s="717" t="s">
        <v>1</v>
      </c>
      <c r="JF92" s="717" t="s">
        <v>1</v>
      </c>
      <c r="JG92" s="717" t="s">
        <v>1</v>
      </c>
      <c r="JH92" s="717" t="s">
        <v>1</v>
      </c>
      <c r="JI92" s="717" t="s">
        <v>1</v>
      </c>
      <c r="JJ92" s="717" t="s">
        <v>1</v>
      </c>
      <c r="JK92" s="717" t="s">
        <v>1</v>
      </c>
      <c r="JL92" s="717" t="s">
        <v>1</v>
      </c>
      <c r="JM92" s="717" t="s">
        <v>1</v>
      </c>
      <c r="JN92" s="717" t="s">
        <v>1</v>
      </c>
      <c r="JO92" s="717" t="s">
        <v>1</v>
      </c>
      <c r="JP92" s="717" t="s">
        <v>1</v>
      </c>
      <c r="JQ92" s="717" t="s">
        <v>1</v>
      </c>
      <c r="JR92" s="717" t="s">
        <v>1</v>
      </c>
      <c r="JS92" s="717" t="s">
        <v>1</v>
      </c>
      <c r="JT92" s="717" t="s">
        <v>1</v>
      </c>
      <c r="JU92" s="717" t="s">
        <v>1</v>
      </c>
      <c r="JV92" s="717" t="s">
        <v>1</v>
      </c>
      <c r="JW92" s="717" t="s">
        <v>1</v>
      </c>
      <c r="JX92" s="717" t="s">
        <v>1</v>
      </c>
      <c r="JY92" s="717" t="s">
        <v>1</v>
      </c>
      <c r="JZ92" s="717" t="s">
        <v>1</v>
      </c>
      <c r="KA92" s="717" t="s">
        <v>1</v>
      </c>
      <c r="KB92" s="717" t="s">
        <v>1</v>
      </c>
      <c r="KC92" s="717" t="s">
        <v>1</v>
      </c>
      <c r="KD92" s="717" t="s">
        <v>1</v>
      </c>
      <c r="KE92" s="717" t="s">
        <v>1</v>
      </c>
      <c r="KF92" s="717" t="s">
        <v>1</v>
      </c>
      <c r="KG92" s="717" t="s">
        <v>1</v>
      </c>
      <c r="KH92" s="717" t="s">
        <v>1</v>
      </c>
      <c r="KI92" s="717" t="s">
        <v>1</v>
      </c>
      <c r="KJ92" s="717" t="s">
        <v>1</v>
      </c>
      <c r="KK92" s="717" t="s">
        <v>1</v>
      </c>
      <c r="KL92" s="717" t="s">
        <v>1</v>
      </c>
      <c r="KM92" s="717" t="s">
        <v>1</v>
      </c>
      <c r="KN92" s="717" t="s">
        <v>1</v>
      </c>
      <c r="KO92" s="717" t="s">
        <v>1</v>
      </c>
      <c r="KP92" s="717" t="s">
        <v>1</v>
      </c>
      <c r="KQ92" s="717" t="s">
        <v>1</v>
      </c>
      <c r="KR92" s="717" t="s">
        <v>1</v>
      </c>
      <c r="KS92" s="717" t="s">
        <v>1</v>
      </c>
      <c r="KT92" s="717" t="s">
        <v>1</v>
      </c>
      <c r="KU92" s="717" t="s">
        <v>1</v>
      </c>
      <c r="KV92" s="717" t="s">
        <v>1</v>
      </c>
      <c r="KW92" s="717" t="s">
        <v>1</v>
      </c>
      <c r="KX92" s="717" t="s">
        <v>1</v>
      </c>
      <c r="KY92" s="717" t="s">
        <v>1</v>
      </c>
      <c r="KZ92" s="717" t="s">
        <v>1</v>
      </c>
      <c r="LA92" s="717" t="s">
        <v>1</v>
      </c>
      <c r="LB92" s="717" t="s">
        <v>1</v>
      </c>
      <c r="LC92" s="717" t="s">
        <v>1</v>
      </c>
      <c r="LD92" s="717" t="s">
        <v>1</v>
      </c>
      <c r="LE92" s="717" t="s">
        <v>1</v>
      </c>
      <c r="LF92" s="717" t="s">
        <v>1</v>
      </c>
      <c r="LG92" s="717" t="s">
        <v>1</v>
      </c>
      <c r="LH92" s="717" t="s">
        <v>1</v>
      </c>
      <c r="LI92" s="717" t="s">
        <v>1</v>
      </c>
      <c r="LJ92" s="717" t="s">
        <v>1</v>
      </c>
      <c r="LK92" s="717" t="s">
        <v>1</v>
      </c>
      <c r="LL92" s="717" t="s">
        <v>1</v>
      </c>
      <c r="LM92" s="717" t="s">
        <v>1</v>
      </c>
      <c r="LN92" s="717" t="s">
        <v>1</v>
      </c>
      <c r="LO92" s="717" t="s">
        <v>1</v>
      </c>
      <c r="LP92" s="717" t="s">
        <v>1</v>
      </c>
      <c r="LQ92" s="717" t="s">
        <v>1</v>
      </c>
      <c r="LR92" s="717" t="s">
        <v>1</v>
      </c>
      <c r="LS92" s="717" t="s">
        <v>1</v>
      </c>
      <c r="LT92" s="717" t="s">
        <v>1</v>
      </c>
      <c r="LU92" s="717" t="s">
        <v>1</v>
      </c>
      <c r="LV92" s="717" t="s">
        <v>1</v>
      </c>
      <c r="LW92" s="717" t="s">
        <v>1</v>
      </c>
      <c r="LX92" s="717" t="s">
        <v>1</v>
      </c>
      <c r="LY92" s="717" t="s">
        <v>1</v>
      </c>
      <c r="LZ92" s="717" t="s">
        <v>1</v>
      </c>
      <c r="MA92" s="717" t="s">
        <v>1</v>
      </c>
      <c r="MB92" s="717" t="s">
        <v>1</v>
      </c>
      <c r="MC92" s="717" t="s">
        <v>1</v>
      </c>
      <c r="MD92" s="717" t="s">
        <v>1</v>
      </c>
      <c r="ME92" s="717" t="s">
        <v>1</v>
      </c>
      <c r="MF92" s="717" t="s">
        <v>1</v>
      </c>
      <c r="MG92" s="717" t="s">
        <v>1</v>
      </c>
      <c r="MH92" s="717" t="s">
        <v>1</v>
      </c>
      <c r="MI92" s="717" t="s">
        <v>1</v>
      </c>
      <c r="MJ92" s="717" t="s">
        <v>1</v>
      </c>
      <c r="MK92" s="717" t="s">
        <v>1</v>
      </c>
      <c r="ML92" s="717" t="s">
        <v>1</v>
      </c>
      <c r="MM92" s="717" t="s">
        <v>1</v>
      </c>
      <c r="MN92" s="717" t="s">
        <v>1</v>
      </c>
      <c r="MO92" s="717" t="s">
        <v>1</v>
      </c>
      <c r="MP92" s="717" t="s">
        <v>1</v>
      </c>
      <c r="MQ92" s="717" t="s">
        <v>1</v>
      </c>
      <c r="MR92" s="717" t="s">
        <v>1</v>
      </c>
      <c r="MS92" s="717" t="s">
        <v>1</v>
      </c>
      <c r="MT92" s="717" t="s">
        <v>1</v>
      </c>
      <c r="MU92" s="717" t="s">
        <v>1</v>
      </c>
      <c r="MV92" s="717" t="s">
        <v>1</v>
      </c>
      <c r="MW92" s="717" t="s">
        <v>1</v>
      </c>
    </row>
    <row r="93" spans="1:361" s="308" customFormat="1" ht="45" customHeight="1" x14ac:dyDescent="0.4">
      <c r="A93" s="501"/>
      <c r="B93" s="514" t="s">
        <v>1</v>
      </c>
      <c r="C93" s="214">
        <v>69</v>
      </c>
      <c r="D93" s="85" t="s">
        <v>769</v>
      </c>
      <c r="E93" s="85" t="s">
        <v>703</v>
      </c>
      <c r="F93" s="85" t="s">
        <v>712</v>
      </c>
      <c r="G93" s="556" t="s">
        <v>770</v>
      </c>
      <c r="H93" s="556" t="s">
        <v>770</v>
      </c>
      <c r="I93" s="215" t="s">
        <v>762</v>
      </c>
      <c r="J93" s="517" t="s">
        <v>597</v>
      </c>
      <c r="K93" s="270"/>
      <c r="L93" s="525" t="s">
        <v>1</v>
      </c>
      <c r="M93" s="270"/>
      <c r="N93" s="270"/>
      <c r="O93" s="270"/>
      <c r="P93" s="270"/>
      <c r="Q93" s="270"/>
      <c r="R93" s="270"/>
      <c r="S93" s="270"/>
      <c r="T93" s="270"/>
      <c r="U93" s="270"/>
      <c r="V93" s="270"/>
      <c r="W93" s="270"/>
      <c r="X93" s="270"/>
      <c r="Y93" s="270"/>
      <c r="Z93" s="270"/>
      <c r="AA93" s="270"/>
      <c r="AB93" s="270"/>
      <c r="AC93" s="270"/>
      <c r="AD93" s="270"/>
      <c r="AE93" s="270"/>
      <c r="AF93" s="270"/>
      <c r="AG93" s="270"/>
      <c r="AH93" s="270"/>
      <c r="AI93" s="270"/>
      <c r="AJ93" s="270"/>
      <c r="AK93" s="270"/>
      <c r="AL93" s="270"/>
      <c r="AM93" s="270"/>
      <c r="AN93" s="270"/>
      <c r="AO93" s="270"/>
      <c r="AP93" s="270"/>
      <c r="AQ93" s="501"/>
      <c r="AR93" s="501"/>
      <c r="AS93" s="501"/>
      <c r="AT93" s="501"/>
      <c r="AU93" s="501"/>
      <c r="AV93" s="501"/>
      <c r="AW93" s="501"/>
      <c r="AX93" s="501"/>
      <c r="AY93" s="501"/>
      <c r="AZ93" s="501"/>
      <c r="BA93" s="501"/>
      <c r="BB93" s="501"/>
      <c r="BC93" s="501"/>
      <c r="BD93" s="501"/>
      <c r="BE93" s="501"/>
      <c r="BF93" s="501"/>
      <c r="BG93" s="501"/>
      <c r="BH93" s="501"/>
      <c r="BI93" s="501"/>
      <c r="BJ93" s="501"/>
      <c r="BK93" s="501"/>
      <c r="BL93" s="501"/>
      <c r="BM93" s="501"/>
      <c r="BN93" s="501"/>
      <c r="BO93" s="501"/>
      <c r="BP93" s="501"/>
      <c r="BQ93" s="501"/>
      <c r="BR93" s="501"/>
      <c r="BS93" s="501"/>
      <c r="BT93" s="501"/>
      <c r="BU93" s="501"/>
      <c r="BV93" s="501"/>
      <c r="BW93" s="501"/>
      <c r="BX93" s="501"/>
      <c r="BY93" s="501"/>
      <c r="BZ93" s="501"/>
      <c r="CA93" s="501"/>
      <c r="CB93" s="501"/>
      <c r="CC93" s="501"/>
      <c r="CD93" s="501"/>
      <c r="CE93" s="501"/>
      <c r="CF93" s="501"/>
      <c r="CG93" s="501"/>
      <c r="CH93" s="501"/>
      <c r="CI93" s="501"/>
      <c r="CJ93" s="501"/>
      <c r="CK93" s="501"/>
      <c r="CL93" s="501"/>
      <c r="CM93" s="501"/>
      <c r="CN93" s="501"/>
      <c r="CO93" s="501"/>
      <c r="CP93" s="501"/>
      <c r="CQ93" s="501"/>
      <c r="CR93" s="501"/>
      <c r="CS93" s="501"/>
      <c r="CT93" s="501"/>
      <c r="CU93" s="501"/>
      <c r="CV93" s="501"/>
      <c r="CW93" s="501"/>
      <c r="CX93" s="501"/>
      <c r="CY93" s="501"/>
      <c r="CZ93" s="501"/>
      <c r="DA93" s="501"/>
      <c r="DB93" s="501"/>
      <c r="DC93" s="501"/>
      <c r="DD93" s="501"/>
      <c r="DE93" s="501"/>
      <c r="DF93" s="501"/>
      <c r="DG93" s="501"/>
      <c r="DH93" s="501"/>
      <c r="DI93" s="501"/>
      <c r="DJ93" s="501"/>
      <c r="DK93" s="501"/>
      <c r="DL93" s="501"/>
      <c r="DM93" s="501"/>
      <c r="DN93" s="501"/>
      <c r="DO93" s="501"/>
      <c r="DP93" s="501"/>
      <c r="DQ93" s="501"/>
      <c r="DR93" s="501"/>
      <c r="DS93" s="501"/>
      <c r="DT93" s="501"/>
      <c r="DU93" s="270"/>
      <c r="DV93" s="270"/>
      <c r="DW93" s="270"/>
      <c r="DX93" s="270"/>
      <c r="DY93" s="270"/>
      <c r="DZ93" s="270"/>
      <c r="EA93" s="270"/>
      <c r="EB93" s="270"/>
      <c r="EC93" s="270"/>
      <c r="ED93" s="270"/>
      <c r="EE93" s="270"/>
      <c r="EF93" s="270"/>
      <c r="EG93" s="270"/>
      <c r="EH93" s="270"/>
      <c r="EI93" s="270"/>
      <c r="EJ93" s="270"/>
      <c r="EK93" s="270"/>
      <c r="EL93" s="270"/>
      <c r="EM93" s="270"/>
      <c r="EN93" s="270"/>
      <c r="EO93" s="270"/>
      <c r="EP93" s="270"/>
      <c r="EQ93" s="270"/>
      <c r="ER93" s="270"/>
      <c r="ES93" s="270"/>
      <c r="ET93" s="270"/>
      <c r="EU93" s="270"/>
      <c r="EV93" s="270"/>
      <c r="EW93" s="270"/>
      <c r="EX93" s="270"/>
      <c r="EY93" s="270"/>
      <c r="EZ93" s="270"/>
      <c r="FA93" s="270"/>
      <c r="FB93" s="270"/>
      <c r="FC93" s="270"/>
      <c r="FD93" s="270"/>
      <c r="FE93" s="270"/>
      <c r="FF93" s="270"/>
      <c r="FG93" s="270"/>
      <c r="FH93" s="270"/>
      <c r="FI93" s="270"/>
      <c r="FJ93" s="270"/>
      <c r="FK93" s="270"/>
      <c r="FL93" s="270"/>
      <c r="FM93" s="270"/>
      <c r="FN93" s="270"/>
      <c r="FO93" s="270"/>
      <c r="FP93" s="270"/>
      <c r="FQ93" s="270"/>
      <c r="FR93" s="270"/>
      <c r="FS93" s="270"/>
      <c r="FT93" s="270"/>
      <c r="FU93" s="270"/>
      <c r="FV93" s="270"/>
      <c r="FW93" s="270"/>
      <c r="FX93" s="270"/>
      <c r="FY93" s="270"/>
      <c r="FZ93" s="270"/>
      <c r="GA93" s="270"/>
      <c r="GB93" s="270"/>
      <c r="GC93" s="270"/>
      <c r="GD93" s="270"/>
      <c r="GE93" s="270"/>
      <c r="GF93" s="270"/>
      <c r="GG93" s="270"/>
      <c r="GH93" s="270"/>
      <c r="GI93" s="270"/>
      <c r="GJ93" s="270"/>
      <c r="GK93" s="270"/>
      <c r="GL93" s="270"/>
      <c r="GM93" s="270"/>
      <c r="GN93" s="270"/>
      <c r="GO93" s="270"/>
      <c r="GP93" s="270"/>
      <c r="GQ93" s="270"/>
      <c r="GR93" s="270"/>
      <c r="GS93" s="270"/>
      <c r="GT93" s="270"/>
      <c r="GU93" s="270"/>
      <c r="GV93" s="270"/>
      <c r="GW93" s="270"/>
      <c r="GX93" s="270"/>
      <c r="GY93" s="270"/>
      <c r="GZ93" s="270"/>
      <c r="HA93" s="270"/>
      <c r="HB93" s="270"/>
      <c r="HC93" s="270"/>
      <c r="HD93" s="270"/>
      <c r="HE93" s="270"/>
      <c r="HF93" s="270"/>
      <c r="HG93" s="270"/>
      <c r="HH93" s="270"/>
      <c r="HI93" s="270"/>
      <c r="HJ93" s="270"/>
      <c r="HK93" s="270"/>
      <c r="HL93" s="270"/>
      <c r="HM93" s="270"/>
      <c r="HN93" s="270"/>
      <c r="HO93" s="270"/>
      <c r="HP93" s="270"/>
      <c r="HQ93" s="270"/>
      <c r="HR93" s="717" t="s">
        <v>1</v>
      </c>
      <c r="HS93" s="717" t="s">
        <v>1</v>
      </c>
      <c r="HT93" s="717" t="s">
        <v>1</v>
      </c>
      <c r="HU93" s="717" t="s">
        <v>1</v>
      </c>
      <c r="HV93" s="717" t="s">
        <v>1</v>
      </c>
      <c r="HW93" s="717" t="s">
        <v>1</v>
      </c>
      <c r="HX93" s="717" t="s">
        <v>1</v>
      </c>
      <c r="HY93" s="717" t="s">
        <v>1</v>
      </c>
      <c r="HZ93" s="717" t="s">
        <v>1</v>
      </c>
      <c r="IA93" s="717" t="s">
        <v>1</v>
      </c>
      <c r="IB93" s="717" t="s">
        <v>1</v>
      </c>
      <c r="IC93" s="717" t="s">
        <v>1</v>
      </c>
      <c r="ID93" s="717" t="s">
        <v>1</v>
      </c>
      <c r="IE93" s="717" t="s">
        <v>1</v>
      </c>
      <c r="IF93" s="717" t="s">
        <v>1</v>
      </c>
      <c r="IG93" s="717" t="s">
        <v>1</v>
      </c>
      <c r="IH93" s="717" t="s">
        <v>1</v>
      </c>
      <c r="II93" s="717" t="s">
        <v>1</v>
      </c>
      <c r="IJ93" s="717" t="s">
        <v>1</v>
      </c>
      <c r="IK93" s="717" t="s">
        <v>1</v>
      </c>
      <c r="IL93" s="717" t="s">
        <v>1</v>
      </c>
      <c r="IM93" s="717" t="s">
        <v>1</v>
      </c>
      <c r="IN93" s="717" t="s">
        <v>1</v>
      </c>
      <c r="IO93" s="717" t="s">
        <v>1</v>
      </c>
      <c r="IP93" s="717" t="s">
        <v>1</v>
      </c>
      <c r="IQ93" s="717" t="s">
        <v>1</v>
      </c>
      <c r="IR93" s="717" t="s">
        <v>1</v>
      </c>
      <c r="IS93" s="717" t="s">
        <v>1</v>
      </c>
      <c r="IT93" s="717" t="s">
        <v>1</v>
      </c>
      <c r="IU93" s="717" t="s">
        <v>1</v>
      </c>
      <c r="IV93" s="717" t="s">
        <v>1</v>
      </c>
      <c r="IW93" s="717" t="s">
        <v>1</v>
      </c>
      <c r="IX93" s="717" t="s">
        <v>1</v>
      </c>
      <c r="IY93" s="717" t="s">
        <v>1</v>
      </c>
      <c r="IZ93" s="717" t="s">
        <v>1</v>
      </c>
      <c r="JA93" s="717" t="s">
        <v>1</v>
      </c>
      <c r="JB93" s="717" t="s">
        <v>1</v>
      </c>
      <c r="JC93" s="717" t="s">
        <v>1</v>
      </c>
      <c r="JD93" s="717" t="s">
        <v>1</v>
      </c>
      <c r="JE93" s="717" t="s">
        <v>1</v>
      </c>
      <c r="JF93" s="717" t="s">
        <v>1</v>
      </c>
      <c r="JG93" s="717" t="s">
        <v>1</v>
      </c>
      <c r="JH93" s="717" t="s">
        <v>1</v>
      </c>
      <c r="JI93" s="717" t="s">
        <v>1</v>
      </c>
      <c r="JJ93" s="717" t="s">
        <v>1</v>
      </c>
      <c r="JK93" s="717" t="s">
        <v>1</v>
      </c>
      <c r="JL93" s="717" t="s">
        <v>1</v>
      </c>
      <c r="JM93" s="717" t="s">
        <v>1</v>
      </c>
      <c r="JN93" s="717" t="s">
        <v>1</v>
      </c>
      <c r="JO93" s="717" t="s">
        <v>1</v>
      </c>
      <c r="JP93" s="717" t="s">
        <v>1</v>
      </c>
      <c r="JQ93" s="717" t="s">
        <v>1</v>
      </c>
      <c r="JR93" s="717" t="s">
        <v>1</v>
      </c>
      <c r="JS93" s="717" t="s">
        <v>1</v>
      </c>
      <c r="JT93" s="717" t="s">
        <v>1</v>
      </c>
      <c r="JU93" s="717" t="s">
        <v>1</v>
      </c>
      <c r="JV93" s="717" t="s">
        <v>1</v>
      </c>
      <c r="JW93" s="717" t="s">
        <v>1</v>
      </c>
      <c r="JX93" s="717" t="s">
        <v>1</v>
      </c>
      <c r="JY93" s="717" t="s">
        <v>1</v>
      </c>
      <c r="JZ93" s="717" t="s">
        <v>1</v>
      </c>
      <c r="KA93" s="717" t="s">
        <v>1</v>
      </c>
      <c r="KB93" s="717" t="s">
        <v>1</v>
      </c>
      <c r="KC93" s="717" t="s">
        <v>1</v>
      </c>
      <c r="KD93" s="717" t="s">
        <v>1</v>
      </c>
      <c r="KE93" s="717" t="s">
        <v>1</v>
      </c>
      <c r="KF93" s="717" t="s">
        <v>1</v>
      </c>
      <c r="KG93" s="717" t="s">
        <v>1</v>
      </c>
      <c r="KH93" s="717" t="s">
        <v>1</v>
      </c>
      <c r="KI93" s="717" t="s">
        <v>1</v>
      </c>
      <c r="KJ93" s="717" t="s">
        <v>1</v>
      </c>
      <c r="KK93" s="717" t="s">
        <v>1</v>
      </c>
      <c r="KL93" s="717" t="s">
        <v>1</v>
      </c>
      <c r="KM93" s="717" t="s">
        <v>1</v>
      </c>
      <c r="KN93" s="717" t="s">
        <v>1</v>
      </c>
      <c r="KO93" s="717" t="s">
        <v>1</v>
      </c>
      <c r="KP93" s="717" t="s">
        <v>1</v>
      </c>
      <c r="KQ93" s="717" t="s">
        <v>1</v>
      </c>
      <c r="KR93" s="717" t="s">
        <v>1</v>
      </c>
      <c r="KS93" s="717" t="s">
        <v>1</v>
      </c>
      <c r="KT93" s="717" t="s">
        <v>1</v>
      </c>
      <c r="KU93" s="717" t="s">
        <v>1</v>
      </c>
      <c r="KV93" s="717" t="s">
        <v>1</v>
      </c>
      <c r="KW93" s="717" t="s">
        <v>1</v>
      </c>
      <c r="KX93" s="717" t="s">
        <v>1</v>
      </c>
      <c r="KY93" s="717" t="s">
        <v>1</v>
      </c>
      <c r="KZ93" s="717" t="s">
        <v>1</v>
      </c>
      <c r="LA93" s="717" t="s">
        <v>1</v>
      </c>
      <c r="LB93" s="717" t="s">
        <v>1</v>
      </c>
      <c r="LC93" s="717" t="s">
        <v>1</v>
      </c>
      <c r="LD93" s="717" t="s">
        <v>1</v>
      </c>
      <c r="LE93" s="717" t="s">
        <v>1</v>
      </c>
      <c r="LF93" s="717" t="s">
        <v>1</v>
      </c>
      <c r="LG93" s="717" t="s">
        <v>1</v>
      </c>
      <c r="LH93" s="717" t="s">
        <v>1</v>
      </c>
      <c r="LI93" s="717" t="s">
        <v>1</v>
      </c>
      <c r="LJ93" s="717" t="s">
        <v>1</v>
      </c>
      <c r="LK93" s="717" t="s">
        <v>1</v>
      </c>
      <c r="LL93" s="717" t="s">
        <v>1</v>
      </c>
      <c r="LM93" s="717" t="s">
        <v>1</v>
      </c>
      <c r="LN93" s="717" t="s">
        <v>1</v>
      </c>
      <c r="LO93" s="717" t="s">
        <v>1</v>
      </c>
      <c r="LP93" s="717" t="s">
        <v>1</v>
      </c>
      <c r="LQ93" s="717" t="s">
        <v>1</v>
      </c>
      <c r="LR93" s="717" t="s">
        <v>1</v>
      </c>
      <c r="LS93" s="717" t="s">
        <v>1</v>
      </c>
      <c r="LT93" s="717" t="s">
        <v>1</v>
      </c>
      <c r="LU93" s="717" t="s">
        <v>1</v>
      </c>
      <c r="LV93" s="717" t="s">
        <v>1</v>
      </c>
      <c r="LW93" s="717" t="s">
        <v>1</v>
      </c>
      <c r="LX93" s="717" t="s">
        <v>1</v>
      </c>
      <c r="LY93" s="717" t="s">
        <v>1</v>
      </c>
      <c r="LZ93" s="717" t="s">
        <v>1</v>
      </c>
      <c r="MA93" s="717" t="s">
        <v>1</v>
      </c>
      <c r="MB93" s="717" t="s">
        <v>1</v>
      </c>
      <c r="MC93" s="717" t="s">
        <v>1</v>
      </c>
      <c r="MD93" s="717" t="s">
        <v>1</v>
      </c>
      <c r="ME93" s="717" t="s">
        <v>1</v>
      </c>
      <c r="MF93" s="717" t="s">
        <v>1</v>
      </c>
      <c r="MG93" s="717" t="s">
        <v>1</v>
      </c>
      <c r="MH93" s="717" t="s">
        <v>1</v>
      </c>
      <c r="MI93" s="717" t="s">
        <v>1</v>
      </c>
      <c r="MJ93" s="717" t="s">
        <v>1</v>
      </c>
      <c r="MK93" s="717" t="s">
        <v>1</v>
      </c>
      <c r="ML93" s="717" t="s">
        <v>1</v>
      </c>
      <c r="MM93" s="717" t="s">
        <v>1</v>
      </c>
      <c r="MN93" s="717" t="s">
        <v>1</v>
      </c>
      <c r="MO93" s="717" t="s">
        <v>1</v>
      </c>
      <c r="MP93" s="717" t="s">
        <v>1</v>
      </c>
      <c r="MQ93" s="717" t="s">
        <v>1</v>
      </c>
      <c r="MR93" s="717" t="s">
        <v>1</v>
      </c>
      <c r="MS93" s="717" t="s">
        <v>1</v>
      </c>
      <c r="MT93" s="717" t="s">
        <v>1</v>
      </c>
      <c r="MU93" s="717" t="s">
        <v>1</v>
      </c>
      <c r="MV93" s="717" t="s">
        <v>1</v>
      </c>
      <c r="MW93" s="717" t="s">
        <v>1</v>
      </c>
    </row>
    <row r="94" spans="1:361" s="308" customFormat="1" ht="45" customHeight="1" x14ac:dyDescent="0.4">
      <c r="A94" s="501"/>
      <c r="B94" s="514" t="s">
        <v>1</v>
      </c>
      <c r="C94" s="214">
        <v>70</v>
      </c>
      <c r="D94" s="85" t="s">
        <v>769</v>
      </c>
      <c r="E94" s="85" t="s">
        <v>705</v>
      </c>
      <c r="F94" s="85" t="s">
        <v>712</v>
      </c>
      <c r="G94" s="556" t="s">
        <v>770</v>
      </c>
      <c r="H94" s="556" t="s">
        <v>770</v>
      </c>
      <c r="I94" s="215" t="s">
        <v>762</v>
      </c>
      <c r="J94" s="517" t="s">
        <v>597</v>
      </c>
      <c r="K94" s="270"/>
      <c r="L94" s="525" t="s">
        <v>1</v>
      </c>
      <c r="M94" s="270"/>
      <c r="N94" s="270"/>
      <c r="O94" s="270"/>
      <c r="P94" s="270"/>
      <c r="Q94" s="270"/>
      <c r="R94" s="270"/>
      <c r="S94" s="270"/>
      <c r="T94" s="270"/>
      <c r="U94" s="270"/>
      <c r="V94" s="270"/>
      <c r="W94" s="270"/>
      <c r="X94" s="270"/>
      <c r="Y94" s="270"/>
      <c r="Z94" s="270"/>
      <c r="AA94" s="270"/>
      <c r="AB94" s="270"/>
      <c r="AC94" s="270"/>
      <c r="AD94" s="270"/>
      <c r="AE94" s="270"/>
      <c r="AF94" s="270"/>
      <c r="AG94" s="270"/>
      <c r="AH94" s="270"/>
      <c r="AI94" s="270"/>
      <c r="AJ94" s="270"/>
      <c r="AK94" s="270"/>
      <c r="AL94" s="270"/>
      <c r="AM94" s="270"/>
      <c r="AN94" s="270"/>
      <c r="AO94" s="270"/>
      <c r="AP94" s="270"/>
      <c r="AQ94" s="501"/>
      <c r="AR94" s="501"/>
      <c r="AS94" s="501"/>
      <c r="AT94" s="501"/>
      <c r="AU94" s="501"/>
      <c r="AV94" s="501"/>
      <c r="AW94" s="501"/>
      <c r="AX94" s="501"/>
      <c r="AY94" s="501"/>
      <c r="AZ94" s="501"/>
      <c r="BA94" s="501"/>
      <c r="BB94" s="501"/>
      <c r="BC94" s="501"/>
      <c r="BD94" s="501"/>
      <c r="BE94" s="501"/>
      <c r="BF94" s="501"/>
      <c r="BG94" s="501"/>
      <c r="BH94" s="501"/>
      <c r="BI94" s="501"/>
      <c r="BJ94" s="501"/>
      <c r="BK94" s="501"/>
      <c r="BL94" s="501"/>
      <c r="BM94" s="501"/>
      <c r="BN94" s="501"/>
      <c r="BO94" s="501"/>
      <c r="BP94" s="501"/>
      <c r="BQ94" s="501"/>
      <c r="BR94" s="501"/>
      <c r="BS94" s="501"/>
      <c r="BT94" s="501"/>
      <c r="BU94" s="501"/>
      <c r="BV94" s="501"/>
      <c r="BW94" s="501"/>
      <c r="BX94" s="501"/>
      <c r="BY94" s="501"/>
      <c r="BZ94" s="501"/>
      <c r="CA94" s="501"/>
      <c r="CB94" s="501"/>
      <c r="CC94" s="501"/>
      <c r="CD94" s="501"/>
      <c r="CE94" s="501"/>
      <c r="CF94" s="501"/>
      <c r="CG94" s="501"/>
      <c r="CH94" s="501"/>
      <c r="CI94" s="501"/>
      <c r="CJ94" s="501"/>
      <c r="CK94" s="501"/>
      <c r="CL94" s="501"/>
      <c r="CM94" s="501"/>
      <c r="CN94" s="501"/>
      <c r="CO94" s="501"/>
      <c r="CP94" s="501"/>
      <c r="CQ94" s="501"/>
      <c r="CR94" s="501"/>
      <c r="CS94" s="501"/>
      <c r="CT94" s="501"/>
      <c r="CU94" s="501"/>
      <c r="CV94" s="501"/>
      <c r="CW94" s="501"/>
      <c r="CX94" s="501"/>
      <c r="CY94" s="501"/>
      <c r="CZ94" s="501"/>
      <c r="DA94" s="501"/>
      <c r="DB94" s="501"/>
      <c r="DC94" s="501"/>
      <c r="DD94" s="501"/>
      <c r="DE94" s="501"/>
      <c r="DF94" s="501"/>
      <c r="DG94" s="501"/>
      <c r="DH94" s="501"/>
      <c r="DI94" s="501"/>
      <c r="DJ94" s="501"/>
      <c r="DK94" s="501"/>
      <c r="DL94" s="501"/>
      <c r="DM94" s="501"/>
      <c r="DN94" s="501"/>
      <c r="DO94" s="501"/>
      <c r="DP94" s="501"/>
      <c r="DQ94" s="501"/>
      <c r="DR94" s="501"/>
      <c r="DS94" s="501"/>
      <c r="DT94" s="501"/>
      <c r="DU94" s="270"/>
      <c r="DV94" s="270"/>
      <c r="DW94" s="270"/>
      <c r="DX94" s="270"/>
      <c r="DY94" s="270"/>
      <c r="DZ94" s="270"/>
      <c r="EA94" s="270"/>
      <c r="EB94" s="270"/>
      <c r="EC94" s="270"/>
      <c r="ED94" s="270"/>
      <c r="EE94" s="270"/>
      <c r="EF94" s="270"/>
      <c r="EG94" s="270"/>
      <c r="EH94" s="270"/>
      <c r="EI94" s="270"/>
      <c r="EJ94" s="270"/>
      <c r="EK94" s="270"/>
      <c r="EL94" s="270"/>
      <c r="EM94" s="270"/>
      <c r="EN94" s="270"/>
      <c r="EO94" s="270"/>
      <c r="EP94" s="270"/>
      <c r="EQ94" s="270"/>
      <c r="ER94" s="270"/>
      <c r="ES94" s="270"/>
      <c r="ET94" s="270"/>
      <c r="EU94" s="270"/>
      <c r="EV94" s="270"/>
      <c r="EW94" s="270"/>
      <c r="EX94" s="270"/>
      <c r="EY94" s="270"/>
      <c r="EZ94" s="270"/>
      <c r="FA94" s="270"/>
      <c r="FB94" s="270"/>
      <c r="FC94" s="270"/>
      <c r="FD94" s="270"/>
      <c r="FE94" s="270"/>
      <c r="FF94" s="270"/>
      <c r="FG94" s="270"/>
      <c r="FH94" s="270"/>
      <c r="FI94" s="270"/>
      <c r="FJ94" s="270"/>
      <c r="FK94" s="270"/>
      <c r="FL94" s="270"/>
      <c r="FM94" s="270"/>
      <c r="FN94" s="270"/>
      <c r="FO94" s="270"/>
      <c r="FP94" s="270"/>
      <c r="FQ94" s="270"/>
      <c r="FR94" s="270"/>
      <c r="FS94" s="270"/>
      <c r="FT94" s="270"/>
      <c r="FU94" s="270"/>
      <c r="FV94" s="270"/>
      <c r="FW94" s="270"/>
      <c r="FX94" s="270"/>
      <c r="FY94" s="270"/>
      <c r="FZ94" s="270"/>
      <c r="GA94" s="270"/>
      <c r="GB94" s="270"/>
      <c r="GC94" s="270"/>
      <c r="GD94" s="270"/>
      <c r="GE94" s="270"/>
      <c r="GF94" s="270"/>
      <c r="GG94" s="270"/>
      <c r="GH94" s="270"/>
      <c r="GI94" s="270"/>
      <c r="GJ94" s="270"/>
      <c r="GK94" s="270"/>
      <c r="GL94" s="270"/>
      <c r="GM94" s="270"/>
      <c r="GN94" s="270"/>
      <c r="GO94" s="270"/>
      <c r="GP94" s="270"/>
      <c r="GQ94" s="270"/>
      <c r="GR94" s="270"/>
      <c r="GS94" s="270"/>
      <c r="GT94" s="270"/>
      <c r="GU94" s="270"/>
      <c r="GV94" s="270"/>
      <c r="GW94" s="270"/>
      <c r="GX94" s="270"/>
      <c r="GY94" s="270"/>
      <c r="GZ94" s="270"/>
      <c r="HA94" s="270"/>
      <c r="HB94" s="270"/>
      <c r="HC94" s="270"/>
      <c r="HD94" s="270"/>
      <c r="HE94" s="270"/>
      <c r="HF94" s="270"/>
      <c r="HG94" s="270"/>
      <c r="HH94" s="270"/>
      <c r="HI94" s="270"/>
      <c r="HJ94" s="270"/>
      <c r="HK94" s="270"/>
      <c r="HL94" s="270"/>
      <c r="HM94" s="270"/>
      <c r="HN94" s="270"/>
      <c r="HO94" s="270"/>
      <c r="HP94" s="270"/>
      <c r="HQ94" s="270"/>
      <c r="HR94" s="717" t="s">
        <v>1</v>
      </c>
      <c r="HS94" s="717" t="s">
        <v>1</v>
      </c>
      <c r="HT94" s="717" t="s">
        <v>1</v>
      </c>
      <c r="HU94" s="717" t="s">
        <v>1</v>
      </c>
      <c r="HV94" s="717" t="s">
        <v>1</v>
      </c>
      <c r="HW94" s="717" t="s">
        <v>1</v>
      </c>
      <c r="HX94" s="717" t="s">
        <v>1</v>
      </c>
      <c r="HY94" s="717" t="s">
        <v>1</v>
      </c>
      <c r="HZ94" s="717" t="s">
        <v>1</v>
      </c>
      <c r="IA94" s="717" t="s">
        <v>1</v>
      </c>
      <c r="IB94" s="717" t="s">
        <v>1</v>
      </c>
      <c r="IC94" s="717" t="s">
        <v>1</v>
      </c>
      <c r="ID94" s="717" t="s">
        <v>1</v>
      </c>
      <c r="IE94" s="717" t="s">
        <v>1</v>
      </c>
      <c r="IF94" s="717" t="s">
        <v>1</v>
      </c>
      <c r="IG94" s="717" t="s">
        <v>1</v>
      </c>
      <c r="IH94" s="717" t="s">
        <v>1</v>
      </c>
      <c r="II94" s="717" t="s">
        <v>1</v>
      </c>
      <c r="IJ94" s="717" t="s">
        <v>1</v>
      </c>
      <c r="IK94" s="717" t="s">
        <v>1</v>
      </c>
      <c r="IL94" s="717" t="s">
        <v>1</v>
      </c>
      <c r="IM94" s="717" t="s">
        <v>1</v>
      </c>
      <c r="IN94" s="717" t="s">
        <v>1</v>
      </c>
      <c r="IO94" s="717" t="s">
        <v>1</v>
      </c>
      <c r="IP94" s="717" t="s">
        <v>1</v>
      </c>
      <c r="IQ94" s="717" t="s">
        <v>1</v>
      </c>
      <c r="IR94" s="717" t="s">
        <v>1</v>
      </c>
      <c r="IS94" s="717" t="s">
        <v>1</v>
      </c>
      <c r="IT94" s="717" t="s">
        <v>1</v>
      </c>
      <c r="IU94" s="717" t="s">
        <v>1</v>
      </c>
      <c r="IV94" s="717" t="s">
        <v>1</v>
      </c>
      <c r="IW94" s="717" t="s">
        <v>1</v>
      </c>
      <c r="IX94" s="717" t="s">
        <v>1</v>
      </c>
      <c r="IY94" s="717" t="s">
        <v>1</v>
      </c>
      <c r="IZ94" s="717" t="s">
        <v>1</v>
      </c>
      <c r="JA94" s="717" t="s">
        <v>1</v>
      </c>
      <c r="JB94" s="717" t="s">
        <v>1</v>
      </c>
      <c r="JC94" s="717" t="s">
        <v>1</v>
      </c>
      <c r="JD94" s="717" t="s">
        <v>1</v>
      </c>
      <c r="JE94" s="717" t="s">
        <v>1</v>
      </c>
      <c r="JF94" s="717" t="s">
        <v>1</v>
      </c>
      <c r="JG94" s="717" t="s">
        <v>1</v>
      </c>
      <c r="JH94" s="717" t="s">
        <v>1</v>
      </c>
      <c r="JI94" s="717" t="s">
        <v>1</v>
      </c>
      <c r="JJ94" s="717" t="s">
        <v>1</v>
      </c>
      <c r="JK94" s="717" t="s">
        <v>1</v>
      </c>
      <c r="JL94" s="717" t="s">
        <v>1</v>
      </c>
      <c r="JM94" s="717" t="s">
        <v>1</v>
      </c>
      <c r="JN94" s="717" t="s">
        <v>1</v>
      </c>
      <c r="JO94" s="717" t="s">
        <v>1</v>
      </c>
      <c r="JP94" s="717" t="s">
        <v>1</v>
      </c>
      <c r="JQ94" s="717" t="s">
        <v>1</v>
      </c>
      <c r="JR94" s="717" t="s">
        <v>1</v>
      </c>
      <c r="JS94" s="717" t="s">
        <v>1</v>
      </c>
      <c r="JT94" s="717" t="s">
        <v>1</v>
      </c>
      <c r="JU94" s="717" t="s">
        <v>1</v>
      </c>
      <c r="JV94" s="717" t="s">
        <v>1</v>
      </c>
      <c r="JW94" s="717" t="s">
        <v>1</v>
      </c>
      <c r="JX94" s="717" t="s">
        <v>1</v>
      </c>
      <c r="JY94" s="717" t="s">
        <v>1</v>
      </c>
      <c r="JZ94" s="717" t="s">
        <v>1</v>
      </c>
      <c r="KA94" s="717" t="s">
        <v>1</v>
      </c>
      <c r="KB94" s="717" t="s">
        <v>1</v>
      </c>
      <c r="KC94" s="717" t="s">
        <v>1</v>
      </c>
      <c r="KD94" s="717" t="s">
        <v>1</v>
      </c>
      <c r="KE94" s="717" t="s">
        <v>1</v>
      </c>
      <c r="KF94" s="717" t="s">
        <v>1</v>
      </c>
      <c r="KG94" s="717" t="s">
        <v>1</v>
      </c>
      <c r="KH94" s="717" t="s">
        <v>1</v>
      </c>
      <c r="KI94" s="717" t="s">
        <v>1</v>
      </c>
      <c r="KJ94" s="717" t="s">
        <v>1</v>
      </c>
      <c r="KK94" s="717" t="s">
        <v>1</v>
      </c>
      <c r="KL94" s="717" t="s">
        <v>1</v>
      </c>
      <c r="KM94" s="717" t="s">
        <v>1</v>
      </c>
      <c r="KN94" s="717" t="s">
        <v>1</v>
      </c>
      <c r="KO94" s="717" t="s">
        <v>1</v>
      </c>
      <c r="KP94" s="717" t="s">
        <v>1</v>
      </c>
      <c r="KQ94" s="717" t="s">
        <v>1</v>
      </c>
      <c r="KR94" s="717" t="s">
        <v>1</v>
      </c>
      <c r="KS94" s="717" t="s">
        <v>1</v>
      </c>
      <c r="KT94" s="717" t="s">
        <v>1</v>
      </c>
      <c r="KU94" s="717" t="s">
        <v>1</v>
      </c>
      <c r="KV94" s="717" t="s">
        <v>1</v>
      </c>
      <c r="KW94" s="717" t="s">
        <v>1</v>
      </c>
      <c r="KX94" s="717" t="s">
        <v>1</v>
      </c>
      <c r="KY94" s="717" t="s">
        <v>1</v>
      </c>
      <c r="KZ94" s="717" t="s">
        <v>1</v>
      </c>
      <c r="LA94" s="717" t="s">
        <v>1</v>
      </c>
      <c r="LB94" s="717" t="s">
        <v>1</v>
      </c>
      <c r="LC94" s="717" t="s">
        <v>1</v>
      </c>
      <c r="LD94" s="717" t="s">
        <v>1</v>
      </c>
      <c r="LE94" s="717" t="s">
        <v>1</v>
      </c>
      <c r="LF94" s="717" t="s">
        <v>1</v>
      </c>
      <c r="LG94" s="717" t="s">
        <v>1</v>
      </c>
      <c r="LH94" s="717" t="s">
        <v>1</v>
      </c>
      <c r="LI94" s="717" t="s">
        <v>1</v>
      </c>
      <c r="LJ94" s="717" t="s">
        <v>1</v>
      </c>
      <c r="LK94" s="717" t="s">
        <v>1</v>
      </c>
      <c r="LL94" s="717" t="s">
        <v>1</v>
      </c>
      <c r="LM94" s="717" t="s">
        <v>1</v>
      </c>
      <c r="LN94" s="717" t="s">
        <v>1</v>
      </c>
      <c r="LO94" s="717" t="s">
        <v>1</v>
      </c>
      <c r="LP94" s="717" t="s">
        <v>1</v>
      </c>
      <c r="LQ94" s="717" t="s">
        <v>1</v>
      </c>
      <c r="LR94" s="717" t="s">
        <v>1</v>
      </c>
      <c r="LS94" s="717" t="s">
        <v>1</v>
      </c>
      <c r="LT94" s="717" t="s">
        <v>1</v>
      </c>
      <c r="LU94" s="717" t="s">
        <v>1</v>
      </c>
      <c r="LV94" s="717" t="s">
        <v>1</v>
      </c>
      <c r="LW94" s="717" t="s">
        <v>1</v>
      </c>
      <c r="LX94" s="717" t="s">
        <v>1</v>
      </c>
      <c r="LY94" s="717" t="s">
        <v>1</v>
      </c>
      <c r="LZ94" s="717" t="s">
        <v>1</v>
      </c>
      <c r="MA94" s="717" t="s">
        <v>1</v>
      </c>
      <c r="MB94" s="717" t="s">
        <v>1</v>
      </c>
      <c r="MC94" s="717" t="s">
        <v>1</v>
      </c>
      <c r="MD94" s="717" t="s">
        <v>1</v>
      </c>
      <c r="ME94" s="717" t="s">
        <v>1</v>
      </c>
      <c r="MF94" s="717" t="s">
        <v>1</v>
      </c>
      <c r="MG94" s="717" t="s">
        <v>1</v>
      </c>
      <c r="MH94" s="717" t="s">
        <v>1</v>
      </c>
      <c r="MI94" s="717" t="s">
        <v>1</v>
      </c>
      <c r="MJ94" s="717" t="s">
        <v>1</v>
      </c>
      <c r="MK94" s="717" t="s">
        <v>1</v>
      </c>
      <c r="ML94" s="717" t="s">
        <v>1</v>
      </c>
      <c r="MM94" s="717" t="s">
        <v>1</v>
      </c>
      <c r="MN94" s="717" t="s">
        <v>1</v>
      </c>
      <c r="MO94" s="717" t="s">
        <v>1</v>
      </c>
      <c r="MP94" s="717" t="s">
        <v>1</v>
      </c>
      <c r="MQ94" s="717" t="s">
        <v>1</v>
      </c>
      <c r="MR94" s="717" t="s">
        <v>1</v>
      </c>
      <c r="MS94" s="717" t="s">
        <v>1</v>
      </c>
      <c r="MT94" s="717" t="s">
        <v>1</v>
      </c>
      <c r="MU94" s="717" t="s">
        <v>1</v>
      </c>
      <c r="MV94" s="717" t="s">
        <v>1</v>
      </c>
      <c r="MW94" s="717" t="s">
        <v>1</v>
      </c>
    </row>
    <row r="95" spans="1:361" s="308" customFormat="1" ht="45" customHeight="1" x14ac:dyDescent="0.4">
      <c r="A95" s="501"/>
      <c r="B95" s="514" t="s">
        <v>1</v>
      </c>
      <c r="C95" s="214">
        <v>71</v>
      </c>
      <c r="D95" s="85" t="s">
        <v>184</v>
      </c>
      <c r="E95" s="85" t="s">
        <v>604</v>
      </c>
      <c r="F95" s="85" t="s">
        <v>697</v>
      </c>
      <c r="G95" s="556" t="s">
        <v>767</v>
      </c>
      <c r="H95" s="556" t="s">
        <v>767</v>
      </c>
      <c r="I95" s="215" t="s">
        <v>764</v>
      </c>
      <c r="J95" s="558" t="s">
        <v>946</v>
      </c>
      <c r="K95" s="270"/>
      <c r="L95" s="525" t="s">
        <v>1</v>
      </c>
      <c r="M95" s="270"/>
      <c r="N95" s="270"/>
      <c r="O95" s="270"/>
      <c r="P95" s="270"/>
      <c r="Q95" s="270"/>
      <c r="R95" s="270"/>
      <c r="S95" s="270"/>
      <c r="T95" s="270"/>
      <c r="U95" s="270"/>
      <c r="V95" s="270"/>
      <c r="W95" s="270"/>
      <c r="X95" s="270"/>
      <c r="Y95" s="270"/>
      <c r="Z95" s="270"/>
      <c r="AA95" s="270"/>
      <c r="AB95" s="270"/>
      <c r="AC95" s="270"/>
      <c r="AD95" s="270"/>
      <c r="AE95" s="270"/>
      <c r="AF95" s="270"/>
      <c r="AG95" s="270"/>
      <c r="AH95" s="270"/>
      <c r="AI95" s="270"/>
      <c r="AJ95" s="270"/>
      <c r="AK95" s="270"/>
      <c r="AL95" s="270"/>
      <c r="AM95" s="270"/>
      <c r="AN95" s="270"/>
      <c r="AO95" s="270"/>
      <c r="AP95" s="270"/>
      <c r="AQ95" s="501"/>
      <c r="AR95" s="501"/>
      <c r="AS95" s="501"/>
      <c r="AT95" s="501"/>
      <c r="AU95" s="501"/>
      <c r="AV95" s="501"/>
      <c r="AW95" s="501"/>
      <c r="AX95" s="501"/>
      <c r="AY95" s="501"/>
      <c r="AZ95" s="501"/>
      <c r="BA95" s="501"/>
      <c r="BB95" s="501"/>
      <c r="BC95" s="501"/>
      <c r="BD95" s="501"/>
      <c r="BE95" s="501"/>
      <c r="BF95" s="501"/>
      <c r="BG95" s="501"/>
      <c r="BH95" s="501"/>
      <c r="BI95" s="501"/>
      <c r="BJ95" s="501"/>
      <c r="BK95" s="501"/>
      <c r="BL95" s="501"/>
      <c r="BM95" s="501"/>
      <c r="BN95" s="501"/>
      <c r="BO95" s="501"/>
      <c r="BP95" s="501"/>
      <c r="BQ95" s="501"/>
      <c r="BR95" s="501"/>
      <c r="BS95" s="501"/>
      <c r="BT95" s="501"/>
      <c r="BU95" s="501"/>
      <c r="BV95" s="501"/>
      <c r="BW95" s="501"/>
      <c r="BX95" s="501"/>
      <c r="BY95" s="501"/>
      <c r="BZ95" s="501"/>
      <c r="CA95" s="501"/>
      <c r="CB95" s="501"/>
      <c r="CC95" s="501"/>
      <c r="CD95" s="501"/>
      <c r="CE95" s="501"/>
      <c r="CF95" s="501"/>
      <c r="CG95" s="501"/>
      <c r="CH95" s="501"/>
      <c r="CI95" s="501"/>
      <c r="CJ95" s="501"/>
      <c r="CK95" s="501"/>
      <c r="CL95" s="501"/>
      <c r="CM95" s="501"/>
      <c r="CN95" s="501"/>
      <c r="CO95" s="501"/>
      <c r="CP95" s="501"/>
      <c r="CQ95" s="501"/>
      <c r="CR95" s="501"/>
      <c r="CS95" s="501"/>
      <c r="CT95" s="501"/>
      <c r="CU95" s="501"/>
      <c r="CV95" s="501"/>
      <c r="CW95" s="501"/>
      <c r="CX95" s="501"/>
      <c r="CY95" s="501"/>
      <c r="CZ95" s="501"/>
      <c r="DA95" s="501"/>
      <c r="DB95" s="501"/>
      <c r="DC95" s="501"/>
      <c r="DD95" s="501"/>
      <c r="DE95" s="501"/>
      <c r="DF95" s="501"/>
      <c r="DG95" s="501"/>
      <c r="DH95" s="501"/>
      <c r="DI95" s="501"/>
      <c r="DJ95" s="501"/>
      <c r="DK95" s="501"/>
      <c r="DL95" s="501"/>
      <c r="DM95" s="501"/>
      <c r="DN95" s="501"/>
      <c r="DO95" s="501"/>
      <c r="DP95" s="501"/>
      <c r="DQ95" s="501"/>
      <c r="DR95" s="501"/>
      <c r="DS95" s="501"/>
      <c r="DT95" s="501"/>
      <c r="DU95" s="270"/>
      <c r="DV95" s="270"/>
      <c r="DW95" s="270"/>
      <c r="DX95" s="270"/>
      <c r="DY95" s="270"/>
      <c r="DZ95" s="270"/>
      <c r="EA95" s="270"/>
      <c r="EB95" s="270"/>
      <c r="EC95" s="270"/>
      <c r="ED95" s="270"/>
      <c r="EE95" s="270"/>
      <c r="EF95" s="270"/>
      <c r="EG95" s="270"/>
      <c r="EH95" s="270"/>
      <c r="EI95" s="270"/>
      <c r="EJ95" s="270"/>
      <c r="EK95" s="270"/>
      <c r="EL95" s="270"/>
      <c r="EM95" s="270"/>
      <c r="EN95" s="270"/>
      <c r="EO95" s="270"/>
      <c r="EP95" s="270"/>
      <c r="EQ95" s="270"/>
      <c r="ER95" s="270"/>
      <c r="ES95" s="270"/>
      <c r="ET95" s="270"/>
      <c r="EU95" s="270"/>
      <c r="EV95" s="270"/>
      <c r="EW95" s="270"/>
      <c r="EX95" s="270"/>
      <c r="EY95" s="270"/>
      <c r="EZ95" s="270"/>
      <c r="FA95" s="270"/>
      <c r="FB95" s="270"/>
      <c r="FC95" s="270"/>
      <c r="FD95" s="270"/>
      <c r="FE95" s="270"/>
      <c r="FF95" s="270"/>
      <c r="FG95" s="270"/>
      <c r="FH95" s="270"/>
      <c r="FI95" s="270"/>
      <c r="FJ95" s="270"/>
      <c r="FK95" s="270"/>
      <c r="FL95" s="270"/>
      <c r="FM95" s="270"/>
      <c r="FN95" s="270"/>
      <c r="FO95" s="270"/>
      <c r="FP95" s="270"/>
      <c r="FQ95" s="270"/>
      <c r="FR95" s="270"/>
      <c r="FS95" s="270"/>
      <c r="FT95" s="270"/>
      <c r="FU95" s="270"/>
      <c r="FV95" s="270"/>
      <c r="FW95" s="270"/>
      <c r="FX95" s="270"/>
      <c r="FY95" s="270"/>
      <c r="FZ95" s="270"/>
      <c r="GA95" s="270"/>
      <c r="GB95" s="270"/>
      <c r="GC95" s="270"/>
      <c r="GD95" s="270"/>
      <c r="GE95" s="270"/>
      <c r="GF95" s="270"/>
      <c r="GG95" s="270"/>
      <c r="GH95" s="270"/>
      <c r="GI95" s="270"/>
      <c r="GJ95" s="270"/>
      <c r="GK95" s="270"/>
      <c r="GL95" s="270"/>
      <c r="GM95" s="270"/>
      <c r="GN95" s="270"/>
      <c r="GO95" s="270"/>
      <c r="GP95" s="270"/>
      <c r="GQ95" s="270"/>
      <c r="GR95" s="270"/>
      <c r="GS95" s="270"/>
      <c r="GT95" s="270"/>
      <c r="GU95" s="270"/>
      <c r="GV95" s="270"/>
      <c r="GW95" s="270"/>
      <c r="GX95" s="270"/>
      <c r="GY95" s="270"/>
      <c r="GZ95" s="270"/>
      <c r="HA95" s="270"/>
      <c r="HB95" s="270"/>
      <c r="HC95" s="270"/>
      <c r="HD95" s="270"/>
      <c r="HE95" s="270"/>
      <c r="HF95" s="270"/>
      <c r="HG95" s="270"/>
      <c r="HH95" s="270"/>
      <c r="HI95" s="270"/>
      <c r="HJ95" s="270"/>
      <c r="HK95" s="270"/>
      <c r="HL95" s="270"/>
      <c r="HM95" s="270"/>
      <c r="HN95" s="270"/>
      <c r="HO95" s="270"/>
      <c r="HP95" s="270"/>
      <c r="HQ95" s="270"/>
      <c r="HR95" s="717" t="s">
        <v>1</v>
      </c>
      <c r="HS95" s="717" t="s">
        <v>1</v>
      </c>
      <c r="HT95" s="717" t="s">
        <v>1</v>
      </c>
      <c r="HU95" s="717" t="s">
        <v>1</v>
      </c>
      <c r="HV95" s="717" t="s">
        <v>1</v>
      </c>
      <c r="HW95" s="717" t="s">
        <v>1</v>
      </c>
      <c r="HX95" s="717" t="s">
        <v>1</v>
      </c>
      <c r="HY95" s="717" t="s">
        <v>1</v>
      </c>
      <c r="HZ95" s="717" t="s">
        <v>1</v>
      </c>
      <c r="IA95" s="717" t="s">
        <v>1</v>
      </c>
      <c r="IB95" s="717" t="s">
        <v>1</v>
      </c>
      <c r="IC95" s="717" t="s">
        <v>1</v>
      </c>
      <c r="ID95" s="717" t="s">
        <v>1</v>
      </c>
      <c r="IE95" s="717" t="s">
        <v>1</v>
      </c>
      <c r="IF95" s="717" t="s">
        <v>1</v>
      </c>
      <c r="IG95" s="717" t="s">
        <v>1</v>
      </c>
      <c r="IH95" s="717" t="s">
        <v>1</v>
      </c>
      <c r="II95" s="717" t="s">
        <v>1</v>
      </c>
      <c r="IJ95" s="717" t="s">
        <v>1</v>
      </c>
      <c r="IK95" s="717" t="s">
        <v>1</v>
      </c>
      <c r="IL95" s="717" t="s">
        <v>1</v>
      </c>
      <c r="IM95" s="717" t="s">
        <v>1</v>
      </c>
      <c r="IN95" s="717" t="s">
        <v>1</v>
      </c>
      <c r="IO95" s="717" t="s">
        <v>1</v>
      </c>
      <c r="IP95" s="717" t="s">
        <v>1</v>
      </c>
      <c r="IQ95" s="717" t="s">
        <v>1</v>
      </c>
      <c r="IR95" s="717" t="s">
        <v>1</v>
      </c>
      <c r="IS95" s="717" t="s">
        <v>1</v>
      </c>
      <c r="IT95" s="717" t="s">
        <v>1</v>
      </c>
      <c r="IU95" s="717" t="s">
        <v>1</v>
      </c>
      <c r="IV95" s="717" t="s">
        <v>1</v>
      </c>
      <c r="IW95" s="717" t="s">
        <v>1</v>
      </c>
      <c r="IX95" s="717" t="s">
        <v>1</v>
      </c>
      <c r="IY95" s="717" t="s">
        <v>1</v>
      </c>
      <c r="IZ95" s="717" t="s">
        <v>1</v>
      </c>
      <c r="JA95" s="717" t="s">
        <v>1</v>
      </c>
      <c r="JB95" s="717" t="s">
        <v>1</v>
      </c>
      <c r="JC95" s="717" t="s">
        <v>1</v>
      </c>
      <c r="JD95" s="717" t="s">
        <v>1</v>
      </c>
      <c r="JE95" s="717" t="s">
        <v>1</v>
      </c>
      <c r="JF95" s="717" t="s">
        <v>1</v>
      </c>
      <c r="JG95" s="717" t="s">
        <v>1</v>
      </c>
      <c r="JH95" s="717" t="s">
        <v>1</v>
      </c>
      <c r="JI95" s="717" t="s">
        <v>1</v>
      </c>
      <c r="JJ95" s="717" t="s">
        <v>1</v>
      </c>
      <c r="JK95" s="717" t="s">
        <v>1</v>
      </c>
      <c r="JL95" s="717" t="s">
        <v>1</v>
      </c>
      <c r="JM95" s="717" t="s">
        <v>1</v>
      </c>
      <c r="JN95" s="717" t="s">
        <v>1</v>
      </c>
      <c r="JO95" s="717" t="s">
        <v>1</v>
      </c>
      <c r="JP95" s="717" t="s">
        <v>1</v>
      </c>
      <c r="JQ95" s="717" t="s">
        <v>1</v>
      </c>
      <c r="JR95" s="717" t="s">
        <v>1</v>
      </c>
      <c r="JS95" s="717" t="s">
        <v>1</v>
      </c>
      <c r="JT95" s="717" t="s">
        <v>1</v>
      </c>
      <c r="JU95" s="717" t="s">
        <v>1</v>
      </c>
      <c r="JV95" s="717" t="s">
        <v>1</v>
      </c>
      <c r="JW95" s="717" t="s">
        <v>1</v>
      </c>
      <c r="JX95" s="717" t="s">
        <v>1</v>
      </c>
      <c r="JY95" s="717" t="s">
        <v>1</v>
      </c>
      <c r="JZ95" s="717" t="s">
        <v>1</v>
      </c>
      <c r="KA95" s="717" t="s">
        <v>1</v>
      </c>
      <c r="KB95" s="717" t="s">
        <v>1</v>
      </c>
      <c r="KC95" s="717" t="s">
        <v>1</v>
      </c>
      <c r="KD95" s="717" t="s">
        <v>1</v>
      </c>
      <c r="KE95" s="717" t="s">
        <v>1</v>
      </c>
      <c r="KF95" s="717" t="s">
        <v>1</v>
      </c>
      <c r="KG95" s="717" t="s">
        <v>1</v>
      </c>
      <c r="KH95" s="717" t="s">
        <v>1</v>
      </c>
      <c r="KI95" s="717" t="s">
        <v>1</v>
      </c>
      <c r="KJ95" s="717" t="s">
        <v>1</v>
      </c>
      <c r="KK95" s="717" t="s">
        <v>1</v>
      </c>
      <c r="KL95" s="717" t="s">
        <v>1</v>
      </c>
      <c r="KM95" s="717" t="s">
        <v>1</v>
      </c>
      <c r="KN95" s="717" t="s">
        <v>1</v>
      </c>
      <c r="KO95" s="717" t="s">
        <v>1</v>
      </c>
      <c r="KP95" s="717" t="s">
        <v>1</v>
      </c>
      <c r="KQ95" s="717" t="s">
        <v>1</v>
      </c>
      <c r="KR95" s="717" t="s">
        <v>1</v>
      </c>
      <c r="KS95" s="717" t="s">
        <v>1</v>
      </c>
      <c r="KT95" s="717" t="s">
        <v>1</v>
      </c>
      <c r="KU95" s="717" t="s">
        <v>1</v>
      </c>
      <c r="KV95" s="717" t="s">
        <v>1</v>
      </c>
      <c r="KW95" s="717" t="s">
        <v>1</v>
      </c>
      <c r="KX95" s="717" t="s">
        <v>1</v>
      </c>
      <c r="KY95" s="717" t="s">
        <v>1</v>
      </c>
      <c r="KZ95" s="717" t="s">
        <v>1</v>
      </c>
      <c r="LA95" s="717" t="s">
        <v>1</v>
      </c>
      <c r="LB95" s="717" t="s">
        <v>1</v>
      </c>
      <c r="LC95" s="717" t="s">
        <v>1</v>
      </c>
      <c r="LD95" s="717" t="s">
        <v>1</v>
      </c>
      <c r="LE95" s="717" t="s">
        <v>1</v>
      </c>
      <c r="LF95" s="717" t="s">
        <v>1</v>
      </c>
      <c r="LG95" s="717" t="s">
        <v>1</v>
      </c>
      <c r="LH95" s="717" t="s">
        <v>1</v>
      </c>
      <c r="LI95" s="717" t="s">
        <v>1</v>
      </c>
      <c r="LJ95" s="717" t="s">
        <v>1</v>
      </c>
      <c r="LK95" s="717" t="s">
        <v>1</v>
      </c>
      <c r="LL95" s="717" t="s">
        <v>1</v>
      </c>
      <c r="LM95" s="717" t="s">
        <v>1</v>
      </c>
      <c r="LN95" s="717" t="s">
        <v>1</v>
      </c>
      <c r="LO95" s="717" t="s">
        <v>1</v>
      </c>
      <c r="LP95" s="717" t="s">
        <v>1</v>
      </c>
      <c r="LQ95" s="717" t="s">
        <v>1</v>
      </c>
      <c r="LR95" s="717" t="s">
        <v>1</v>
      </c>
      <c r="LS95" s="717" t="s">
        <v>1</v>
      </c>
      <c r="LT95" s="717" t="s">
        <v>1</v>
      </c>
      <c r="LU95" s="717" t="s">
        <v>1</v>
      </c>
      <c r="LV95" s="717" t="s">
        <v>1</v>
      </c>
      <c r="LW95" s="717" t="s">
        <v>1</v>
      </c>
      <c r="LX95" s="717" t="s">
        <v>1</v>
      </c>
      <c r="LY95" s="717" t="s">
        <v>1</v>
      </c>
      <c r="LZ95" s="717" t="s">
        <v>1</v>
      </c>
      <c r="MA95" s="717" t="s">
        <v>1</v>
      </c>
      <c r="MB95" s="717" t="s">
        <v>1</v>
      </c>
      <c r="MC95" s="717" t="s">
        <v>1</v>
      </c>
      <c r="MD95" s="717" t="s">
        <v>1</v>
      </c>
      <c r="ME95" s="717" t="s">
        <v>1</v>
      </c>
      <c r="MF95" s="717" t="s">
        <v>1</v>
      </c>
      <c r="MG95" s="717" t="s">
        <v>1</v>
      </c>
      <c r="MH95" s="717" t="s">
        <v>1</v>
      </c>
      <c r="MI95" s="717" t="s">
        <v>1</v>
      </c>
      <c r="MJ95" s="717" t="s">
        <v>1</v>
      </c>
      <c r="MK95" s="717" t="s">
        <v>1</v>
      </c>
      <c r="ML95" s="717" t="s">
        <v>1</v>
      </c>
      <c r="MM95" s="717" t="s">
        <v>1</v>
      </c>
      <c r="MN95" s="717" t="s">
        <v>1</v>
      </c>
      <c r="MO95" s="717" t="s">
        <v>1</v>
      </c>
      <c r="MP95" s="717" t="s">
        <v>1</v>
      </c>
      <c r="MQ95" s="717" t="s">
        <v>1</v>
      </c>
      <c r="MR95" s="717" t="s">
        <v>1</v>
      </c>
      <c r="MS95" s="717" t="s">
        <v>1</v>
      </c>
      <c r="MT95" s="717" t="s">
        <v>1</v>
      </c>
      <c r="MU95" s="717" t="s">
        <v>1</v>
      </c>
      <c r="MV95" s="717" t="s">
        <v>1</v>
      </c>
      <c r="MW95" s="717" t="s">
        <v>1</v>
      </c>
    </row>
    <row r="96" spans="1:361" s="308" customFormat="1" ht="45" customHeight="1" x14ac:dyDescent="0.4">
      <c r="A96"/>
      <c r="B96" s="586"/>
      <c r="C96" s="92"/>
      <c r="D96" s="5"/>
      <c r="E96" s="5"/>
      <c r="F96" s="5"/>
      <c r="G96" s="601"/>
      <c r="H96" s="601"/>
      <c r="I96" s="10"/>
      <c r="J96" s="373"/>
      <c r="K96" s="297"/>
      <c r="L96" s="596"/>
      <c r="M96" s="297"/>
      <c r="N96" s="297"/>
      <c r="O96" s="297"/>
      <c r="P96" s="297"/>
      <c r="Q96" s="297"/>
      <c r="R96" s="297"/>
      <c r="S96" s="297"/>
      <c r="T96" s="297"/>
      <c r="U96" s="297"/>
      <c r="V96" s="297"/>
      <c r="W96" s="297"/>
      <c r="X96" s="297"/>
      <c r="Y96" s="297"/>
      <c r="Z96" s="297"/>
      <c r="AA96" s="297"/>
      <c r="AB96" s="297"/>
      <c r="AC96" s="297"/>
      <c r="AD96" s="297"/>
      <c r="AE96" s="297"/>
      <c r="AF96" s="297"/>
      <c r="AG96" s="297"/>
      <c r="AH96" s="297"/>
      <c r="AI96" s="297"/>
      <c r="AJ96" s="297"/>
      <c r="AK96" s="297"/>
      <c r="AL96" s="297"/>
      <c r="AM96" s="297"/>
      <c r="AN96" s="297"/>
      <c r="AO96" s="297"/>
      <c r="AP96" s="297"/>
      <c r="AQ96"/>
      <c r="AR96"/>
      <c r="AS96"/>
      <c r="AT96"/>
      <c r="AU96"/>
      <c r="AV96"/>
      <c r="AW96"/>
      <c r="AX96"/>
      <c r="AY96"/>
      <c r="AZ96"/>
      <c r="BA96"/>
      <c r="BB96"/>
      <c r="BC96"/>
      <c r="BD96"/>
      <c r="BE96"/>
      <c r="BF96"/>
      <c r="BG96"/>
      <c r="BH96"/>
      <c r="BI96"/>
      <c r="BJ96"/>
      <c r="BK96"/>
      <c r="BL96"/>
      <c r="BM96"/>
      <c r="BN96"/>
      <c r="BO96"/>
      <c r="BP96"/>
      <c r="BQ96"/>
      <c r="BR96"/>
      <c r="BS96"/>
      <c r="BT96"/>
      <c r="BU96"/>
      <c r="BV96"/>
      <c r="BW96"/>
      <c r="BX96"/>
      <c r="BY96"/>
      <c r="BZ96"/>
      <c r="CA96"/>
      <c r="CB96"/>
      <c r="CC96"/>
      <c r="CD96"/>
      <c r="CE96"/>
      <c r="CF96"/>
      <c r="CG96"/>
      <c r="CH96"/>
      <c r="CI96"/>
      <c r="CJ96"/>
      <c r="CK96"/>
      <c r="CL96"/>
      <c r="CM96"/>
      <c r="CN96"/>
      <c r="CO96"/>
      <c r="CP96"/>
      <c r="CQ96"/>
      <c r="CR96"/>
      <c r="CS96"/>
      <c r="CT96"/>
      <c r="CU96"/>
      <c r="CV96"/>
      <c r="CW96"/>
      <c r="CX96"/>
      <c r="CY96"/>
      <c r="CZ96"/>
      <c r="DA96"/>
      <c r="DB96"/>
      <c r="DC96"/>
      <c r="DD96"/>
      <c r="DE96"/>
      <c r="DF96"/>
      <c r="DG96"/>
      <c r="DH96"/>
      <c r="DI96"/>
      <c r="DJ96"/>
      <c r="DK96"/>
      <c r="DL96"/>
      <c r="DM96"/>
      <c r="DN96"/>
      <c r="DO96"/>
      <c r="DP96"/>
      <c r="DQ96"/>
      <c r="DR96"/>
      <c r="DS96"/>
      <c r="DT96"/>
      <c r="DU96" s="297"/>
      <c r="DV96" s="297"/>
      <c r="DW96" s="297"/>
      <c r="DX96" s="297"/>
      <c r="DY96" s="297"/>
      <c r="DZ96" s="297"/>
      <c r="EA96" s="297"/>
      <c r="EB96" s="297"/>
      <c r="EC96" s="297"/>
      <c r="ED96" s="297"/>
      <c r="EE96" s="297"/>
      <c r="EF96" s="297"/>
      <c r="EG96" s="297"/>
      <c r="EH96" s="297"/>
      <c r="EI96" s="297"/>
      <c r="EJ96" s="297"/>
      <c r="EK96" s="297"/>
      <c r="EL96" s="297"/>
      <c r="EM96" s="297"/>
      <c r="EN96" s="297"/>
      <c r="EO96" s="297"/>
      <c r="EP96" s="297"/>
      <c r="EQ96" s="297"/>
      <c r="ER96" s="297"/>
      <c r="ES96" s="297"/>
      <c r="ET96" s="297"/>
      <c r="EU96" s="297"/>
      <c r="EV96" s="297"/>
      <c r="EW96" s="297"/>
      <c r="EX96" s="297"/>
      <c r="EY96" s="297"/>
      <c r="EZ96" s="297"/>
      <c r="FA96" s="297"/>
      <c r="FB96" s="297"/>
      <c r="FC96" s="297"/>
      <c r="FD96" s="297"/>
      <c r="FE96" s="297"/>
      <c r="FF96" s="297"/>
      <c r="FG96" s="297"/>
      <c r="FH96" s="297"/>
      <c r="FI96" s="297"/>
      <c r="FJ96" s="297"/>
      <c r="FK96" s="297"/>
      <c r="FL96" s="297"/>
      <c r="FM96" s="297"/>
      <c r="FN96" s="297"/>
      <c r="FO96" s="297"/>
      <c r="FP96" s="297"/>
      <c r="FQ96" s="297"/>
      <c r="FR96" s="297"/>
      <c r="FS96" s="297"/>
      <c r="FT96" s="297"/>
      <c r="FU96" s="297"/>
      <c r="FV96" s="297"/>
      <c r="FW96" s="297"/>
      <c r="FX96" s="297"/>
      <c r="FY96" s="297"/>
      <c r="FZ96" s="297"/>
      <c r="GA96" s="297"/>
      <c r="GB96" s="297"/>
      <c r="GC96" s="297"/>
      <c r="GD96" s="297"/>
      <c r="GE96" s="297"/>
      <c r="GF96" s="297"/>
      <c r="GG96" s="297"/>
      <c r="GH96" s="297"/>
      <c r="GI96" s="297"/>
      <c r="GJ96" s="297"/>
      <c r="GK96" s="297"/>
      <c r="GL96" s="297"/>
      <c r="GM96" s="297"/>
      <c r="GN96" s="297"/>
      <c r="GO96" s="297"/>
      <c r="GP96" s="297"/>
      <c r="GQ96" s="297"/>
      <c r="GR96" s="297"/>
      <c r="GS96" s="297"/>
      <c r="GT96" s="297"/>
      <c r="GU96" s="297"/>
      <c r="GV96" s="297"/>
      <c r="GW96" s="297"/>
      <c r="GX96" s="297"/>
      <c r="GY96" s="297"/>
      <c r="GZ96" s="297"/>
      <c r="HA96" s="297"/>
      <c r="HB96" s="297"/>
      <c r="HC96" s="297"/>
      <c r="HD96" s="297"/>
      <c r="HE96" s="297"/>
      <c r="HF96" s="297"/>
      <c r="HG96" s="297"/>
      <c r="HH96" s="297"/>
      <c r="HI96" s="297"/>
      <c r="HJ96" s="297"/>
      <c r="HK96" s="297"/>
      <c r="HL96" s="297"/>
      <c r="HM96" s="297"/>
      <c r="HN96" s="297"/>
      <c r="HO96" s="297"/>
      <c r="HP96" s="297"/>
      <c r="HQ96" s="297"/>
      <c r="HR96" s="298"/>
    </row>
    <row r="97" spans="1:360" customFormat="1" ht="45" customHeight="1" x14ac:dyDescent="0.35">
      <c r="B97" s="586"/>
      <c r="C97" s="616"/>
      <c r="D97" s="617"/>
      <c r="E97" s="617"/>
      <c r="F97" s="617"/>
      <c r="G97" s="617"/>
      <c r="H97" s="617"/>
      <c r="I97" s="618"/>
      <c r="J97" s="619"/>
      <c r="L97" s="324"/>
    </row>
    <row r="98" spans="1:360" s="142" customFormat="1" ht="45" customHeight="1" x14ac:dyDescent="0.35">
      <c r="A98"/>
      <c r="B98" s="586"/>
      <c r="C98" s="563" t="s">
        <v>524</v>
      </c>
      <c r="D98" s="620"/>
      <c r="E98" s="620"/>
      <c r="F98" s="620"/>
      <c r="G98" s="620"/>
      <c r="H98" s="620"/>
      <c r="I98" s="620"/>
      <c r="J98" s="621"/>
      <c r="K98" s="61"/>
      <c r="L98" s="566"/>
      <c r="M98" s="134"/>
      <c r="N98" s="134"/>
      <c r="O98" s="134"/>
      <c r="P98" s="134"/>
      <c r="Q98" s="134"/>
      <c r="R98" s="134"/>
      <c r="S98" s="134"/>
      <c r="T98" s="134"/>
      <c r="U98" s="134"/>
      <c r="V98" s="134"/>
      <c r="W98" s="134"/>
      <c r="X98" s="134"/>
      <c r="Y98" s="134"/>
      <c r="Z98" s="134"/>
      <c r="AA98" s="134"/>
      <c r="AB98" s="134"/>
      <c r="AC98" s="134"/>
      <c r="AD98" s="134"/>
      <c r="AE98" s="134"/>
      <c r="AF98" s="134"/>
      <c r="AG98" s="134"/>
      <c r="AH98" s="134"/>
      <c r="AI98" s="134"/>
      <c r="AJ98" s="134"/>
      <c r="AK98" s="134"/>
      <c r="AL98" s="134"/>
      <c r="AM98" s="134"/>
      <c r="AN98" s="134"/>
      <c r="AO98" s="134"/>
      <c r="AP98" s="134"/>
      <c r="AQ98"/>
      <c r="AR98"/>
      <c r="AS98"/>
      <c r="AT98"/>
      <c r="AU98"/>
      <c r="AV98"/>
      <c r="AW98"/>
      <c r="AX98"/>
      <c r="AY98"/>
      <c r="AZ98"/>
      <c r="BA98"/>
      <c r="BB98"/>
      <c r="BC98"/>
      <c r="BD98"/>
      <c r="BE98"/>
      <c r="BF98"/>
      <c r="BG98"/>
      <c r="BH98"/>
      <c r="BI98"/>
      <c r="BJ98"/>
      <c r="BK98"/>
      <c r="BL98"/>
      <c r="BM98"/>
      <c r="BN98"/>
      <c r="BO98"/>
      <c r="BP98"/>
      <c r="BQ98"/>
      <c r="BR98"/>
      <c r="BS98"/>
      <c r="BT98"/>
      <c r="BU98"/>
      <c r="BV98"/>
      <c r="BW98"/>
      <c r="BX98"/>
      <c r="BY98"/>
      <c r="BZ98"/>
      <c r="CA98"/>
      <c r="CB98"/>
      <c r="CC98"/>
      <c r="CD98"/>
      <c r="CE98"/>
      <c r="CF98"/>
      <c r="CG98"/>
      <c r="CH98"/>
      <c r="CI98"/>
      <c r="CJ98"/>
      <c r="CK98"/>
      <c r="CL98"/>
      <c r="CM98"/>
      <c r="CN98"/>
      <c r="CO98"/>
      <c r="CP98"/>
      <c r="CQ98"/>
      <c r="CR98"/>
      <c r="CS98"/>
      <c r="CT98"/>
      <c r="CU98"/>
      <c r="CV98"/>
      <c r="CW98"/>
      <c r="CX98"/>
      <c r="CY98"/>
      <c r="CZ98"/>
      <c r="DA98"/>
      <c r="DB98"/>
      <c r="DC98"/>
      <c r="DD98"/>
      <c r="DE98"/>
      <c r="DF98"/>
      <c r="DG98"/>
      <c r="DH98"/>
      <c r="DI98"/>
      <c r="DJ98"/>
      <c r="DK98"/>
      <c r="DL98"/>
      <c r="DM98"/>
      <c r="DN98"/>
      <c r="DO98"/>
      <c r="DP98"/>
      <c r="DQ98"/>
      <c r="DR98"/>
      <c r="DS98"/>
      <c r="DT98"/>
      <c r="DU98" s="134"/>
      <c r="DV98" s="134"/>
      <c r="DW98" s="134"/>
      <c r="DX98" s="134"/>
      <c r="DY98" s="134"/>
      <c r="DZ98" s="134"/>
      <c r="EA98" s="134"/>
      <c r="EB98" s="134"/>
      <c r="EC98" s="134"/>
      <c r="ED98" s="134"/>
      <c r="EE98" s="134"/>
      <c r="EF98" s="134"/>
      <c r="EG98" s="134"/>
      <c r="EH98" s="134"/>
      <c r="EI98" s="134"/>
      <c r="EJ98" s="134"/>
      <c r="EK98" s="134"/>
      <c r="EL98" s="134"/>
      <c r="EM98" s="134"/>
      <c r="EN98" s="134"/>
      <c r="EO98" s="134"/>
      <c r="EP98" s="134"/>
      <c r="EQ98" s="134"/>
      <c r="ER98" s="134"/>
      <c r="ES98" s="134"/>
      <c r="ET98" s="134"/>
      <c r="EU98" s="134"/>
      <c r="EV98" s="134"/>
      <c r="EW98" s="134"/>
      <c r="EX98" s="134"/>
      <c r="EY98" s="134"/>
      <c r="EZ98" s="134"/>
      <c r="FA98" s="134"/>
      <c r="FB98" s="134"/>
      <c r="FC98" s="134"/>
      <c r="FD98" s="134"/>
      <c r="FE98" s="134"/>
      <c r="FF98" s="134"/>
      <c r="FG98" s="134"/>
      <c r="FH98" s="134"/>
      <c r="FI98" s="134"/>
      <c r="FJ98" s="134"/>
      <c r="FK98" s="134"/>
      <c r="FL98" s="134"/>
      <c r="FM98" s="134"/>
      <c r="FN98" s="134"/>
      <c r="FO98" s="134"/>
      <c r="FP98" s="134"/>
      <c r="FQ98" s="134"/>
      <c r="FR98" s="134"/>
      <c r="FS98" s="134"/>
      <c r="FT98" s="134"/>
      <c r="FU98" s="134"/>
      <c r="FV98" s="134"/>
      <c r="FW98" s="134"/>
      <c r="FX98" s="134"/>
      <c r="FY98" s="134"/>
      <c r="FZ98" s="134"/>
      <c r="GA98" s="134"/>
      <c r="GB98" s="134"/>
      <c r="GC98" s="134"/>
      <c r="GD98" s="134"/>
      <c r="GE98" s="134"/>
      <c r="GF98" s="134"/>
      <c r="GG98" s="134"/>
      <c r="GH98" s="134"/>
      <c r="GI98" s="134"/>
      <c r="GJ98" s="134"/>
      <c r="GK98" s="134"/>
      <c r="GL98" s="134"/>
      <c r="GM98" s="134"/>
      <c r="GN98" s="134"/>
      <c r="GO98" s="134"/>
      <c r="GP98" s="134"/>
      <c r="GQ98" s="134"/>
      <c r="GR98" s="134"/>
      <c r="GS98" s="134"/>
      <c r="GT98" s="134"/>
      <c r="GU98" s="134"/>
      <c r="GV98" s="134"/>
      <c r="GW98" s="134"/>
      <c r="GX98" s="134"/>
      <c r="GY98" s="134"/>
      <c r="GZ98" s="134"/>
      <c r="HA98" s="134"/>
      <c r="HB98" s="134"/>
      <c r="HC98" s="134"/>
      <c r="HD98" s="134"/>
      <c r="HE98" s="134"/>
      <c r="HF98" s="134"/>
      <c r="HG98" s="134"/>
      <c r="HH98" s="134"/>
      <c r="HI98" s="134"/>
      <c r="HJ98" s="134"/>
      <c r="HK98" s="134"/>
      <c r="HL98" s="134"/>
      <c r="HM98" s="134"/>
      <c r="HN98" s="134"/>
      <c r="HO98" s="134"/>
      <c r="HP98" s="134"/>
      <c r="HQ98" s="134"/>
      <c r="HR98" s="134"/>
      <c r="HS98" s="134"/>
      <c r="HT98" s="135"/>
    </row>
    <row r="99" spans="1:360" s="142" customFormat="1" ht="45" customHeight="1" x14ac:dyDescent="0.35">
      <c r="A99"/>
      <c r="B99" s="586"/>
      <c r="C99" s="567" t="s">
        <v>10</v>
      </c>
      <c r="D99" s="622" t="s">
        <v>217</v>
      </c>
      <c r="E99" s="623" t="s">
        <v>218</v>
      </c>
      <c r="F99" s="623" t="s">
        <v>219</v>
      </c>
      <c r="G99" s="623" t="s">
        <v>220</v>
      </c>
      <c r="H99" s="623" t="s">
        <v>221</v>
      </c>
      <c r="I99" s="623" t="s">
        <v>222</v>
      </c>
      <c r="J99" s="624" t="s">
        <v>948</v>
      </c>
      <c r="K99"/>
      <c r="L99" s="324"/>
      <c r="M99" s="134"/>
      <c r="N99" s="134"/>
      <c r="O99" s="134"/>
      <c r="P99" s="134"/>
      <c r="Q99" s="134"/>
      <c r="R99" s="134"/>
      <c r="S99" s="134"/>
      <c r="T99" s="134"/>
      <c r="U99" s="134"/>
      <c r="V99" s="134"/>
      <c r="W99" s="134"/>
      <c r="X99" s="134"/>
      <c r="Y99" s="134"/>
      <c r="Z99" s="134"/>
      <c r="AA99" s="134"/>
      <c r="AB99" s="134"/>
      <c r="AC99" s="134"/>
      <c r="AD99" s="134"/>
      <c r="AE99" s="134"/>
      <c r="AF99" s="134"/>
      <c r="AG99" s="134"/>
      <c r="AH99" s="134"/>
      <c r="AI99" s="134"/>
      <c r="AJ99" s="134"/>
      <c r="AK99" s="134"/>
      <c r="AL99" s="134"/>
      <c r="AM99" s="134"/>
      <c r="AN99" s="134"/>
      <c r="AO99" s="134"/>
      <c r="AP99" s="134"/>
      <c r="AQ99"/>
      <c r="AR99"/>
      <c r="AS99"/>
      <c r="AT99"/>
      <c r="AU99"/>
      <c r="AV99"/>
      <c r="AW99"/>
      <c r="AX99"/>
      <c r="AY99"/>
      <c r="AZ99"/>
      <c r="BA99"/>
      <c r="BB99"/>
      <c r="BC99"/>
      <c r="BD99"/>
      <c r="BE99"/>
      <c r="BF99"/>
      <c r="BG99"/>
      <c r="BH99"/>
      <c r="BI99"/>
      <c r="BJ99"/>
      <c r="BK99"/>
      <c r="BL99"/>
      <c r="BM99"/>
      <c r="BN99"/>
      <c r="BO99"/>
      <c r="BP99"/>
      <c r="BQ99"/>
      <c r="BR99"/>
      <c r="BS99"/>
      <c r="BT99"/>
      <c r="BU99"/>
      <c r="BV99"/>
      <c r="BW99"/>
      <c r="BX99"/>
      <c r="BY99"/>
      <c r="BZ99"/>
      <c r="CA99"/>
      <c r="CB99"/>
      <c r="CC99"/>
      <c r="CD99"/>
      <c r="CE99"/>
      <c r="CF99"/>
      <c r="CG99"/>
      <c r="CH99"/>
      <c r="CI99"/>
      <c r="CJ99"/>
      <c r="CK99"/>
      <c r="CL99"/>
      <c r="CM99"/>
      <c r="CN99"/>
      <c r="CO99"/>
      <c r="CP99"/>
      <c r="CQ99"/>
      <c r="CR99"/>
      <c r="CS99"/>
      <c r="CT99"/>
      <c r="CU99"/>
      <c r="CV99"/>
      <c r="CW99"/>
      <c r="CX99"/>
      <c r="CY99"/>
      <c r="CZ99"/>
      <c r="DA99"/>
      <c r="DB99"/>
      <c r="DC99"/>
      <c r="DD99"/>
      <c r="DE99"/>
      <c r="DF99"/>
      <c r="DG99"/>
      <c r="DH99"/>
      <c r="DI99"/>
      <c r="DJ99"/>
      <c r="DK99"/>
      <c r="DL99"/>
      <c r="DM99"/>
      <c r="DN99"/>
      <c r="DO99"/>
      <c r="DP99"/>
      <c r="DQ99"/>
      <c r="DR99"/>
      <c r="DS99"/>
      <c r="DT99"/>
      <c r="DU99" s="134"/>
      <c r="DV99" s="134"/>
      <c r="DW99" s="134"/>
      <c r="DX99" s="134"/>
      <c r="DY99" s="134"/>
      <c r="DZ99" s="134"/>
      <c r="EA99" s="134"/>
      <c r="EB99" s="134"/>
      <c r="EC99" s="134"/>
      <c r="ED99" s="134"/>
      <c r="EE99" s="134"/>
      <c r="EF99" s="134"/>
      <c r="EG99" s="134"/>
      <c r="EH99" s="134"/>
      <c r="EI99" s="134"/>
      <c r="EJ99" s="134"/>
      <c r="EK99" s="134"/>
      <c r="EL99" s="134"/>
      <c r="EM99" s="134"/>
      <c r="EN99" s="134"/>
      <c r="EO99" s="134"/>
      <c r="EP99" s="134"/>
      <c r="EQ99" s="134"/>
      <c r="ER99" s="134"/>
      <c r="ES99" s="134"/>
      <c r="ET99" s="134"/>
      <c r="EU99" s="134"/>
      <c r="EV99" s="134"/>
      <c r="EW99" s="134"/>
      <c r="EX99" s="134"/>
      <c r="EY99" s="134"/>
      <c r="EZ99" s="134"/>
      <c r="FA99" s="134"/>
      <c r="FB99" s="134"/>
      <c r="FC99" s="134"/>
      <c r="FD99" s="134"/>
      <c r="FE99" s="134"/>
      <c r="FF99" s="134"/>
      <c r="FG99" s="134"/>
      <c r="FH99" s="134"/>
      <c r="FI99" s="134"/>
      <c r="FJ99" s="134"/>
      <c r="FK99" s="134"/>
      <c r="FL99" s="134"/>
      <c r="FM99" s="134"/>
      <c r="FN99" s="134"/>
      <c r="FO99" s="134"/>
      <c r="FP99" s="134"/>
      <c r="FQ99" s="134"/>
      <c r="FR99" s="134"/>
      <c r="FS99" s="134"/>
      <c r="FT99" s="134"/>
      <c r="FU99" s="134"/>
      <c r="FV99" s="134"/>
      <c r="FW99" s="134"/>
      <c r="FX99" s="134"/>
      <c r="FY99" s="134"/>
      <c r="FZ99" s="134"/>
      <c r="GA99" s="134"/>
      <c r="GB99" s="134"/>
      <c r="GC99" s="134"/>
      <c r="GD99" s="134"/>
      <c r="GE99" s="134"/>
      <c r="GF99" s="134"/>
      <c r="GG99" s="134"/>
      <c r="GH99" s="134"/>
      <c r="GI99" s="134"/>
      <c r="GJ99" s="134"/>
      <c r="GK99" s="134"/>
      <c r="GL99" s="134"/>
      <c r="GM99" s="134"/>
      <c r="GN99" s="134"/>
      <c r="GO99" s="134"/>
      <c r="GP99" s="134"/>
      <c r="GQ99" s="134"/>
      <c r="GR99" s="134"/>
      <c r="GS99" s="134"/>
      <c r="GT99" s="134"/>
      <c r="GU99" s="134"/>
      <c r="GV99" s="134"/>
      <c r="GW99" s="134"/>
      <c r="GX99" s="134"/>
      <c r="GY99" s="134"/>
      <c r="GZ99" s="134"/>
      <c r="HA99" s="134"/>
      <c r="HB99" s="134"/>
      <c r="HC99" s="134"/>
      <c r="HD99" s="134"/>
      <c r="HE99" s="134"/>
      <c r="HF99" s="134"/>
      <c r="HG99" s="134"/>
      <c r="HH99" s="134"/>
      <c r="HI99" s="134"/>
      <c r="HJ99" s="134"/>
      <c r="HK99" s="134"/>
      <c r="HL99" s="134"/>
      <c r="HM99" s="134"/>
      <c r="HN99" s="134"/>
      <c r="HO99" s="134"/>
      <c r="HP99" s="134"/>
      <c r="HQ99" s="134"/>
      <c r="HR99" s="135"/>
    </row>
    <row r="100" spans="1:360" s="142" customFormat="1" ht="45" customHeight="1" x14ac:dyDescent="0.4">
      <c r="A100"/>
      <c r="B100" s="586"/>
      <c r="C100" s="92">
        <v>1</v>
      </c>
      <c r="D100" s="5" t="s">
        <v>224</v>
      </c>
      <c r="E100" s="5" t="s">
        <v>225</v>
      </c>
      <c r="F100" s="5" t="s">
        <v>226</v>
      </c>
      <c r="G100" s="5" t="s">
        <v>227</v>
      </c>
      <c r="H100" s="5" t="s">
        <v>228</v>
      </c>
      <c r="I100" s="5" t="s">
        <v>229</v>
      </c>
      <c r="J100" s="249" t="s">
        <v>300</v>
      </c>
      <c r="K100"/>
      <c r="L100" s="324"/>
      <c r="M100" s="134"/>
      <c r="N100" s="134"/>
      <c r="O100" s="134"/>
      <c r="P100" s="134"/>
      <c r="Q100" s="134"/>
      <c r="R100" s="134"/>
      <c r="S100" s="134"/>
      <c r="T100" s="134"/>
      <c r="U100" s="134"/>
      <c r="V100" s="134"/>
      <c r="W100" s="134"/>
      <c r="X100" s="134"/>
      <c r="Y100" s="134"/>
      <c r="Z100" s="134"/>
      <c r="AA100" s="134"/>
      <c r="AB100" s="134"/>
      <c r="AC100" s="134"/>
      <c r="AD100" s="134"/>
      <c r="AE100" s="134"/>
      <c r="AF100" s="134"/>
      <c r="AG100" s="134"/>
      <c r="AH100" s="134"/>
      <c r="AI100" s="134"/>
      <c r="AJ100" s="134"/>
      <c r="AK100" s="134"/>
      <c r="AL100" s="134"/>
      <c r="AM100" s="134"/>
      <c r="AN100" s="134"/>
      <c r="AO100" s="134"/>
      <c r="AP100" s="134"/>
      <c r="AQ100"/>
      <c r="AR100"/>
      <c r="AS100"/>
      <c r="AT100"/>
      <c r="AU100"/>
      <c r="AV100"/>
      <c r="AW100"/>
      <c r="AX100"/>
      <c r="AY100"/>
      <c r="AZ100"/>
      <c r="BA100"/>
      <c r="BB100"/>
      <c r="BC100"/>
      <c r="BD100"/>
      <c r="BE100"/>
      <c r="BF100"/>
      <c r="BG100"/>
      <c r="BH100"/>
      <c r="BI100"/>
      <c r="BJ100"/>
      <c r="BK100"/>
      <c r="BL100"/>
      <c r="BM100"/>
      <c r="BN100"/>
      <c r="BO100"/>
      <c r="BP100"/>
      <c r="BQ100"/>
      <c r="BR100"/>
      <c r="BS100"/>
      <c r="BT100"/>
      <c r="BU100"/>
      <c r="BV100"/>
      <c r="BW100"/>
      <c r="BX100"/>
      <c r="BY100"/>
      <c r="BZ100"/>
      <c r="CA100"/>
      <c r="CB100"/>
      <c r="CC100"/>
      <c r="CD100"/>
      <c r="CE100"/>
      <c r="CF100"/>
      <c r="CG100"/>
      <c r="CH100"/>
      <c r="CI100"/>
      <c r="CJ100"/>
      <c r="CK100"/>
      <c r="CL100"/>
      <c r="CM100"/>
      <c r="CN100"/>
      <c r="CO100"/>
      <c r="CP100"/>
      <c r="CQ100"/>
      <c r="CR100"/>
      <c r="CS100"/>
      <c r="CT100"/>
      <c r="CU100"/>
      <c r="CV100"/>
      <c r="CW100"/>
      <c r="CX100"/>
      <c r="CY100"/>
      <c r="CZ100"/>
      <c r="DA100"/>
      <c r="DB100"/>
      <c r="DC100"/>
      <c r="DD100"/>
      <c r="DE100"/>
      <c r="DF100"/>
      <c r="DG100"/>
      <c r="DH100"/>
      <c r="DI100"/>
      <c r="DJ100"/>
      <c r="DK100"/>
      <c r="DL100"/>
      <c r="DM100"/>
      <c r="DN100"/>
      <c r="DO100"/>
      <c r="DP100"/>
      <c r="DQ100"/>
      <c r="DR100"/>
      <c r="DS100"/>
      <c r="DT100"/>
      <c r="DU100" s="134"/>
      <c r="DV100" s="134"/>
      <c r="DW100" s="134"/>
      <c r="DX100" s="134"/>
      <c r="DY100" s="134"/>
      <c r="DZ100" s="134"/>
      <c r="EA100" s="134"/>
      <c r="EB100" s="134"/>
      <c r="EC100" s="134"/>
      <c r="ED100" s="134"/>
      <c r="EE100" s="134"/>
      <c r="EF100" s="134"/>
      <c r="EG100" s="134"/>
      <c r="EH100" s="134"/>
      <c r="EI100" s="134"/>
      <c r="EJ100" s="134"/>
      <c r="EK100" s="134"/>
      <c r="EL100" s="134"/>
      <c r="EM100" s="134"/>
      <c r="EN100" s="134"/>
      <c r="EO100" s="134"/>
      <c r="EP100" s="134"/>
      <c r="EQ100" s="134"/>
      <c r="ER100" s="134"/>
      <c r="ES100" s="134"/>
      <c r="ET100" s="134"/>
      <c r="EU100" s="134"/>
      <c r="EV100" s="134"/>
      <c r="EW100" s="134"/>
      <c r="EX100" s="134"/>
      <c r="EY100" s="134"/>
      <c r="EZ100" s="134"/>
      <c r="FA100" s="134"/>
      <c r="FB100" s="134"/>
      <c r="FC100" s="134"/>
      <c r="FD100" s="134"/>
      <c r="FE100" s="134"/>
      <c r="FF100" s="134"/>
      <c r="FG100" s="134"/>
      <c r="FH100" s="134"/>
      <c r="FI100" s="134"/>
      <c r="FJ100" s="134"/>
      <c r="FK100" s="134"/>
      <c r="FL100" s="134"/>
      <c r="FM100" s="134"/>
      <c r="FN100" s="134"/>
      <c r="FO100" s="134"/>
      <c r="FP100" s="134"/>
      <c r="FQ100" s="134"/>
      <c r="FR100" s="134"/>
      <c r="FS100" s="134"/>
      <c r="FT100" s="134"/>
      <c r="FU100" s="134"/>
      <c r="FV100" s="134"/>
      <c r="FW100" s="134"/>
      <c r="FX100" s="134"/>
      <c r="FY100" s="134"/>
      <c r="FZ100" s="134"/>
      <c r="GA100" s="134"/>
      <c r="GB100" s="134"/>
      <c r="GC100" s="134"/>
      <c r="GD100" s="134"/>
      <c r="GE100" s="134"/>
      <c r="GF100" s="134"/>
      <c r="GG100" s="134"/>
      <c r="GH100" s="134"/>
      <c r="GI100" s="134"/>
      <c r="GJ100" s="134"/>
      <c r="GK100" s="134"/>
      <c r="GL100" s="134"/>
      <c r="GM100" s="134"/>
      <c r="GN100" s="134"/>
      <c r="GO100" s="134"/>
      <c r="GP100" s="134"/>
      <c r="GQ100" s="134"/>
      <c r="GR100" s="134"/>
      <c r="GS100" s="134"/>
      <c r="GT100" s="134"/>
      <c r="GU100" s="134"/>
      <c r="GV100" s="134"/>
      <c r="GW100" s="134"/>
      <c r="GX100" s="134"/>
      <c r="GY100" s="134"/>
      <c r="GZ100" s="134"/>
      <c r="HA100" s="134"/>
      <c r="HB100" s="134"/>
      <c r="HC100" s="134"/>
      <c r="HD100" s="134"/>
      <c r="HE100" s="134"/>
      <c r="HF100" s="134"/>
      <c r="HG100" s="134"/>
      <c r="HH100" s="134"/>
      <c r="HI100" s="134"/>
      <c r="HJ100" s="134"/>
      <c r="HK100" s="134"/>
      <c r="HL100" s="134"/>
      <c r="HM100" s="134"/>
      <c r="HN100" s="134"/>
      <c r="HO100" s="134"/>
      <c r="HP100" s="134"/>
      <c r="HQ100" s="134"/>
      <c r="HR100" s="135"/>
    </row>
    <row r="101" spans="1:360" s="142" customFormat="1" ht="45" customHeight="1" x14ac:dyDescent="0.4">
      <c r="A101"/>
      <c r="B101" s="586"/>
      <c r="C101" s="349">
        <v>2</v>
      </c>
      <c r="D101" s="93" t="s">
        <v>224</v>
      </c>
      <c r="E101" s="93" t="s">
        <v>608</v>
      </c>
      <c r="F101" s="5" t="s">
        <v>226</v>
      </c>
      <c r="G101" s="93" t="s">
        <v>232</v>
      </c>
      <c r="H101" s="93" t="s">
        <v>233</v>
      </c>
      <c r="I101" s="93" t="s">
        <v>234</v>
      </c>
      <c r="J101" s="249" t="s">
        <v>300</v>
      </c>
      <c r="K101"/>
      <c r="L101" s="324"/>
      <c r="M101" s="134"/>
      <c r="N101" s="134"/>
      <c r="O101" s="134"/>
      <c r="P101" s="134"/>
      <c r="Q101" s="134"/>
      <c r="R101" s="134"/>
      <c r="S101" s="134"/>
      <c r="T101" s="134"/>
      <c r="U101" s="134"/>
      <c r="V101" s="134"/>
      <c r="W101" s="134"/>
      <c r="X101" s="134"/>
      <c r="Y101" s="134"/>
      <c r="Z101" s="134"/>
      <c r="AA101" s="134"/>
      <c r="AB101" s="134"/>
      <c r="AC101" s="134"/>
      <c r="AD101" s="134"/>
      <c r="AE101" s="134"/>
      <c r="AF101" s="134"/>
      <c r="AG101" s="134"/>
      <c r="AH101" s="134"/>
      <c r="AI101" s="134"/>
      <c r="AJ101" s="134"/>
      <c r="AK101" s="134"/>
      <c r="AL101" s="134"/>
      <c r="AM101" s="134"/>
      <c r="AN101" s="134"/>
      <c r="AO101" s="134"/>
      <c r="AP101" s="134"/>
      <c r="AQ101"/>
      <c r="AR101"/>
      <c r="AS101"/>
      <c r="AT101"/>
      <c r="AU101"/>
      <c r="AV101"/>
      <c r="AW101"/>
      <c r="AX101"/>
      <c r="AY101"/>
      <c r="AZ101"/>
      <c r="BA101"/>
      <c r="BB101"/>
      <c r="BC101"/>
      <c r="BD101"/>
      <c r="BE101"/>
      <c r="BF101"/>
      <c r="BG101"/>
      <c r="BH101"/>
      <c r="BI101"/>
      <c r="BJ101"/>
      <c r="BK101"/>
      <c r="BL101"/>
      <c r="BM101"/>
      <c r="BN101"/>
      <c r="BO101"/>
      <c r="BP101"/>
      <c r="BQ101"/>
      <c r="BR101"/>
      <c r="BS101"/>
      <c r="BT101"/>
      <c r="BU101"/>
      <c r="BV101"/>
      <c r="BW101"/>
      <c r="BX101"/>
      <c r="BY101"/>
      <c r="BZ101"/>
      <c r="CA101"/>
      <c r="CB101"/>
      <c r="CC101"/>
      <c r="CD101"/>
      <c r="CE101"/>
      <c r="CF101"/>
      <c r="CG101"/>
      <c r="CH101"/>
      <c r="CI101"/>
      <c r="CJ101"/>
      <c r="CK101"/>
      <c r="CL101"/>
      <c r="CM101"/>
      <c r="CN101"/>
      <c r="CO101"/>
      <c r="CP101"/>
      <c r="CQ101"/>
      <c r="CR101"/>
      <c r="CS101"/>
      <c r="CT101"/>
      <c r="CU101"/>
      <c r="CV101"/>
      <c r="CW101"/>
      <c r="CX101"/>
      <c r="CY101"/>
      <c r="CZ101"/>
      <c r="DA101"/>
      <c r="DB101"/>
      <c r="DC101"/>
      <c r="DD101"/>
      <c r="DE101"/>
      <c r="DF101"/>
      <c r="DG101"/>
      <c r="DH101"/>
      <c r="DI101"/>
      <c r="DJ101"/>
      <c r="DK101"/>
      <c r="DL101"/>
      <c r="DM101"/>
      <c r="DN101"/>
      <c r="DO101"/>
      <c r="DP101"/>
      <c r="DQ101"/>
      <c r="DR101"/>
      <c r="DS101"/>
      <c r="DT101"/>
      <c r="DU101" s="134"/>
      <c r="DV101" s="134"/>
      <c r="DW101" s="134"/>
      <c r="DX101" s="134"/>
      <c r="DY101" s="134"/>
      <c r="DZ101" s="134"/>
      <c r="EA101" s="134"/>
      <c r="EB101" s="134"/>
      <c r="EC101" s="134"/>
      <c r="ED101" s="134"/>
      <c r="EE101" s="134"/>
      <c r="EF101" s="134"/>
      <c r="EG101" s="134"/>
      <c r="EH101" s="134"/>
      <c r="EI101" s="134"/>
      <c r="EJ101" s="134"/>
      <c r="EK101" s="134"/>
      <c r="EL101" s="134"/>
      <c r="EM101" s="134"/>
      <c r="EN101" s="134"/>
      <c r="EO101" s="134"/>
      <c r="EP101" s="134"/>
      <c r="EQ101" s="134"/>
      <c r="ER101" s="134"/>
      <c r="ES101" s="134"/>
      <c r="ET101" s="134"/>
      <c r="EU101" s="134"/>
      <c r="EV101" s="134"/>
      <c r="EW101" s="134"/>
      <c r="EX101" s="134"/>
      <c r="EY101" s="134"/>
      <c r="EZ101" s="134"/>
      <c r="FA101" s="134"/>
      <c r="FB101" s="134"/>
      <c r="FC101" s="134"/>
      <c r="FD101" s="134"/>
      <c r="FE101" s="134"/>
      <c r="FF101" s="134"/>
      <c r="FG101" s="134"/>
      <c r="FH101" s="134"/>
      <c r="FI101" s="134"/>
      <c r="FJ101" s="134"/>
      <c r="FK101" s="134"/>
      <c r="FL101" s="134"/>
      <c r="FM101" s="134"/>
      <c r="FN101" s="134"/>
      <c r="FO101" s="134"/>
      <c r="FP101" s="134"/>
      <c r="FQ101" s="134"/>
      <c r="FR101" s="134"/>
      <c r="FS101" s="134"/>
      <c r="FT101" s="134"/>
      <c r="FU101" s="134"/>
      <c r="FV101" s="134"/>
      <c r="FW101" s="134"/>
      <c r="FX101" s="134"/>
      <c r="FY101" s="134"/>
      <c r="FZ101" s="134"/>
      <c r="GA101" s="134"/>
      <c r="GB101" s="134"/>
      <c r="GC101" s="134"/>
      <c r="GD101" s="134"/>
      <c r="GE101" s="134"/>
      <c r="GF101" s="134"/>
      <c r="GG101" s="134"/>
      <c r="GH101" s="134"/>
      <c r="GI101" s="134"/>
      <c r="GJ101" s="134"/>
      <c r="GK101" s="134"/>
      <c r="GL101" s="134"/>
      <c r="GM101" s="134"/>
      <c r="GN101" s="134"/>
      <c r="GO101" s="134"/>
      <c r="GP101" s="134"/>
      <c r="GQ101" s="134"/>
      <c r="GR101" s="134"/>
      <c r="GS101" s="134"/>
      <c r="GT101" s="134"/>
      <c r="GU101" s="134"/>
      <c r="GV101" s="134"/>
      <c r="GW101" s="134"/>
      <c r="GX101" s="134"/>
      <c r="GY101" s="134"/>
      <c r="GZ101" s="134"/>
      <c r="HA101" s="134"/>
      <c r="HB101" s="134"/>
      <c r="HC101" s="134"/>
      <c r="HD101" s="134"/>
      <c r="HE101" s="134"/>
      <c r="HF101" s="134"/>
      <c r="HG101" s="134"/>
      <c r="HH101" s="134"/>
      <c r="HI101" s="134"/>
      <c r="HJ101" s="134"/>
      <c r="HK101" s="134"/>
      <c r="HL101" s="134"/>
      <c r="HM101" s="134"/>
      <c r="HN101" s="134"/>
      <c r="HO101" s="134"/>
      <c r="HP101" s="134"/>
      <c r="HQ101" s="134"/>
      <c r="HR101" s="135"/>
    </row>
    <row r="102" spans="1:360" customFormat="1" ht="45" customHeight="1" x14ac:dyDescent="0.35">
      <c r="B102" s="586"/>
      <c r="C102" s="625"/>
      <c r="D102" s="626"/>
      <c r="E102" s="626"/>
      <c r="F102" s="626"/>
      <c r="G102" s="626"/>
      <c r="H102" s="626"/>
      <c r="I102" s="626"/>
      <c r="J102" s="627"/>
      <c r="L102" s="324"/>
    </row>
    <row r="103" spans="1:360" s="142" customFormat="1" ht="45" customHeight="1" x14ac:dyDescent="0.35">
      <c r="A103"/>
      <c r="B103" s="586"/>
      <c r="C103" s="693" t="s">
        <v>238</v>
      </c>
      <c r="D103" s="694"/>
      <c r="E103" s="694"/>
      <c r="F103" s="694"/>
      <c r="G103" s="694"/>
      <c r="H103" s="694"/>
      <c r="I103" s="694"/>
      <c r="J103" s="695"/>
      <c r="K103"/>
      <c r="L103" s="324"/>
      <c r="M103" s="134"/>
      <c r="N103" s="134"/>
      <c r="O103" s="134"/>
      <c r="P103" s="134"/>
      <c r="Q103" s="134"/>
      <c r="R103" s="134"/>
      <c r="S103" s="134"/>
      <c r="T103" s="134"/>
      <c r="U103" s="134"/>
      <c r="V103" s="134"/>
      <c r="W103" s="134"/>
      <c r="X103" s="134"/>
      <c r="Y103" s="134"/>
      <c r="Z103" s="134"/>
      <c r="AA103" s="134"/>
      <c r="AB103" s="134"/>
      <c r="AC103" s="134"/>
      <c r="AD103" s="134"/>
      <c r="AE103" s="134"/>
      <c r="AF103" s="134"/>
      <c r="AG103" s="134"/>
      <c r="AH103" s="134"/>
      <c r="AI103" s="134"/>
      <c r="AJ103" s="134"/>
      <c r="AK103" s="134"/>
      <c r="AL103" s="134"/>
      <c r="AM103" s="134"/>
      <c r="AN103" s="134"/>
      <c r="AO103" s="134"/>
      <c r="AP103" s="134"/>
      <c r="AQ103"/>
      <c r="AR103"/>
      <c r="AS103"/>
      <c r="AT103"/>
      <c r="AU103"/>
      <c r="AV103"/>
      <c r="AW103"/>
      <c r="AX103"/>
      <c r="AY103"/>
      <c r="AZ103"/>
      <c r="BA103"/>
      <c r="BB103"/>
      <c r="BC103"/>
      <c r="BD103"/>
      <c r="BE103"/>
      <c r="BF103"/>
      <c r="BG103"/>
      <c r="BH103"/>
      <c r="BI103"/>
      <c r="BJ103"/>
      <c r="BK103"/>
      <c r="BL103"/>
      <c r="BM103"/>
      <c r="BN103"/>
      <c r="BO103"/>
      <c r="BP103"/>
      <c r="BQ103"/>
      <c r="BR103"/>
      <c r="BS103"/>
      <c r="BT103"/>
      <c r="BU103"/>
      <c r="BV103"/>
      <c r="BW103"/>
      <c r="BX103"/>
      <c r="BY103"/>
      <c r="BZ103"/>
      <c r="CA103"/>
      <c r="CB103"/>
      <c r="CC103"/>
      <c r="CD103"/>
      <c r="CE103"/>
      <c r="CF103"/>
      <c r="CG103"/>
      <c r="CH103"/>
      <c r="CI103"/>
      <c r="CJ103"/>
      <c r="CK103"/>
      <c r="CL103"/>
      <c r="CM103"/>
      <c r="CN103"/>
      <c r="CO103"/>
      <c r="CP103"/>
      <c r="CQ103"/>
      <c r="CR103"/>
      <c r="CS103"/>
      <c r="CT103"/>
      <c r="CU103"/>
      <c r="CV103"/>
      <c r="CW103"/>
      <c r="CX103"/>
      <c r="CY103"/>
      <c r="CZ103"/>
      <c r="DA103"/>
      <c r="DB103"/>
      <c r="DC103"/>
      <c r="DD103"/>
      <c r="DE103"/>
      <c r="DF103"/>
      <c r="DG103"/>
      <c r="DH103"/>
      <c r="DI103"/>
      <c r="DJ103"/>
      <c r="DK103"/>
      <c r="DL103"/>
      <c r="DM103"/>
      <c r="DN103"/>
      <c r="DO103"/>
      <c r="DP103"/>
      <c r="DQ103"/>
      <c r="DR103"/>
      <c r="DS103"/>
      <c r="DT103"/>
      <c r="DU103" s="134"/>
      <c r="DV103" s="134"/>
      <c r="DW103" s="134"/>
      <c r="DX103" s="134"/>
      <c r="DY103" s="134"/>
      <c r="DZ103" s="134"/>
      <c r="EA103" s="134"/>
      <c r="EB103" s="134"/>
      <c r="EC103" s="134"/>
      <c r="ED103" s="134"/>
      <c r="EE103" s="134"/>
      <c r="EF103" s="134"/>
      <c r="EG103" s="134"/>
      <c r="EH103" s="134"/>
      <c r="EI103" s="134"/>
      <c r="EJ103" s="134"/>
      <c r="EK103" s="134"/>
      <c r="EL103" s="134"/>
      <c r="EM103" s="134"/>
      <c r="EN103" s="134"/>
      <c r="EO103" s="134"/>
      <c r="EP103" s="134"/>
      <c r="EQ103" s="134"/>
      <c r="ER103" s="134"/>
      <c r="ES103" s="134"/>
      <c r="ET103" s="134"/>
      <c r="EU103" s="134"/>
      <c r="EV103" s="134"/>
      <c r="EW103" s="134"/>
      <c r="EX103" s="134"/>
      <c r="EY103" s="134"/>
      <c r="EZ103" s="134"/>
      <c r="FA103" s="134"/>
      <c r="FB103" s="134"/>
      <c r="FC103" s="134"/>
      <c r="FD103" s="134"/>
      <c r="FE103" s="134"/>
      <c r="FF103" s="134"/>
      <c r="FG103" s="134"/>
      <c r="FH103" s="134"/>
      <c r="FI103" s="134"/>
      <c r="FJ103" s="134"/>
      <c r="FK103" s="134"/>
      <c r="FL103" s="134"/>
      <c r="FM103" s="134"/>
      <c r="FN103" s="134"/>
      <c r="FO103" s="134"/>
      <c r="FP103" s="134"/>
      <c r="FQ103" s="134"/>
      <c r="FR103" s="134"/>
      <c r="FS103" s="134"/>
      <c r="FT103" s="134"/>
      <c r="FU103" s="134"/>
      <c r="FV103" s="134"/>
      <c r="FW103" s="134"/>
      <c r="FX103" s="134"/>
      <c r="FY103" s="134"/>
      <c r="FZ103" s="134"/>
      <c r="GA103" s="134"/>
      <c r="GB103" s="134"/>
      <c r="GC103" s="134"/>
      <c r="GD103" s="134"/>
      <c r="GE103" s="134"/>
      <c r="GF103" s="134"/>
      <c r="GG103" s="134"/>
      <c r="GH103" s="134"/>
      <c r="GI103" s="134"/>
      <c r="GJ103" s="134"/>
      <c r="GK103" s="134"/>
      <c r="GL103" s="134"/>
      <c r="GM103" s="134"/>
      <c r="GN103" s="134"/>
      <c r="GO103" s="134"/>
      <c r="GP103" s="134"/>
      <c r="GQ103" s="134"/>
      <c r="GR103" s="134"/>
      <c r="GS103" s="134"/>
      <c r="GT103" s="134"/>
      <c r="GU103" s="134"/>
      <c r="GV103" s="134"/>
      <c r="GW103" s="134"/>
      <c r="GX103" s="134"/>
      <c r="GY103" s="134"/>
      <c r="GZ103" s="134"/>
      <c r="HA103" s="134"/>
      <c r="HB103" s="134"/>
      <c r="HC103" s="134"/>
      <c r="HD103" s="134"/>
      <c r="HE103" s="134"/>
      <c r="HF103" s="134"/>
      <c r="HG103" s="134"/>
      <c r="HH103" s="134"/>
      <c r="HI103" s="134"/>
      <c r="HJ103" s="134"/>
      <c r="HK103" s="134"/>
      <c r="HL103" s="134"/>
      <c r="HM103" s="134"/>
      <c r="HN103" s="134"/>
      <c r="HO103" s="134"/>
      <c r="HP103" s="134"/>
      <c r="HQ103" s="134"/>
      <c r="HR103" s="134"/>
      <c r="HS103" s="134"/>
      <c r="HT103" s="135"/>
    </row>
    <row r="104" spans="1:360" s="142" customFormat="1" ht="45" customHeight="1" x14ac:dyDescent="0.35">
      <c r="A104"/>
      <c r="B104" s="586"/>
      <c r="C104" s="628" t="s">
        <v>10</v>
      </c>
      <c r="D104" s="629" t="s">
        <v>239</v>
      </c>
      <c r="E104" s="629" t="s">
        <v>240</v>
      </c>
      <c r="F104" s="629" t="s">
        <v>241</v>
      </c>
      <c r="G104" s="629" t="s">
        <v>242</v>
      </c>
      <c r="H104" s="629" t="s">
        <v>220</v>
      </c>
      <c r="I104" s="629" t="s">
        <v>243</v>
      </c>
      <c r="J104" s="630" t="s">
        <v>244</v>
      </c>
      <c r="K104"/>
      <c r="L104" s="324"/>
      <c r="M104" s="134"/>
      <c r="N104" s="134"/>
      <c r="O104" s="134"/>
      <c r="P104" s="134"/>
      <c r="Q104" s="134"/>
      <c r="R104" s="134"/>
      <c r="S104" s="134"/>
      <c r="T104" s="134"/>
      <c r="U104" s="134"/>
      <c r="V104" s="134"/>
      <c r="W104" s="134"/>
      <c r="X104" s="134"/>
      <c r="Y104" s="134"/>
      <c r="Z104" s="134"/>
      <c r="AA104" s="134"/>
      <c r="AB104" s="134"/>
      <c r="AC104" s="134"/>
      <c r="AD104" s="134"/>
      <c r="AE104" s="134"/>
      <c r="AF104" s="134"/>
      <c r="AG104" s="134"/>
      <c r="AH104" s="134"/>
      <c r="AI104" s="134"/>
      <c r="AJ104" s="134"/>
      <c r="AK104" s="134"/>
      <c r="AL104" s="134"/>
      <c r="AM104" s="134"/>
      <c r="AN104" s="134"/>
      <c r="AO104" s="134"/>
      <c r="AP104" s="134"/>
      <c r="AQ104"/>
      <c r="AR104"/>
      <c r="AS104"/>
      <c r="AT104"/>
      <c r="AU104"/>
      <c r="AV104"/>
      <c r="AW104"/>
      <c r="AX104"/>
      <c r="AY104"/>
      <c r="AZ104"/>
      <c r="BA104"/>
      <c r="BB104"/>
      <c r="BC104"/>
      <c r="BD104"/>
      <c r="BE104"/>
      <c r="BF104"/>
      <c r="BG104"/>
      <c r="BH104"/>
      <c r="BI104"/>
      <c r="BJ104"/>
      <c r="BK104"/>
      <c r="BL104"/>
      <c r="BM104"/>
      <c r="BN104"/>
      <c r="BO104"/>
      <c r="BP104"/>
      <c r="BQ104"/>
      <c r="BR104"/>
      <c r="BS104"/>
      <c r="BT104"/>
      <c r="BU104"/>
      <c r="BV104"/>
      <c r="BW104"/>
      <c r="BX104"/>
      <c r="BY104"/>
      <c r="BZ104"/>
      <c r="CA104"/>
      <c r="CB104"/>
      <c r="CC104"/>
      <c r="CD104"/>
      <c r="CE104"/>
      <c r="CF104"/>
      <c r="CG104"/>
      <c r="CH104"/>
      <c r="CI104"/>
      <c r="CJ104"/>
      <c r="CK104"/>
      <c r="CL104"/>
      <c r="CM104"/>
      <c r="CN104"/>
      <c r="CO104"/>
      <c r="CP104"/>
      <c r="CQ104"/>
      <c r="CR104"/>
      <c r="CS104"/>
      <c r="CT104"/>
      <c r="CU104"/>
      <c r="CV104"/>
      <c r="CW104"/>
      <c r="CX104"/>
      <c r="CY104"/>
      <c r="CZ104"/>
      <c r="DA104"/>
      <c r="DB104"/>
      <c r="DC104"/>
      <c r="DD104"/>
      <c r="DE104"/>
      <c r="DF104"/>
      <c r="DG104"/>
      <c r="DH104"/>
      <c r="DI104"/>
      <c r="DJ104"/>
      <c r="DK104"/>
      <c r="DL104"/>
      <c r="DM104"/>
      <c r="DN104"/>
      <c r="DO104"/>
      <c r="DP104"/>
      <c r="DQ104"/>
      <c r="DR104"/>
      <c r="DS104"/>
      <c r="DT104"/>
      <c r="DU104" s="134"/>
      <c r="DV104" s="134"/>
      <c r="DW104" s="134"/>
      <c r="DX104" s="134"/>
      <c r="DY104" s="134"/>
      <c r="DZ104" s="134"/>
      <c r="EA104" s="134"/>
      <c r="EB104" s="134"/>
      <c r="EC104" s="134"/>
      <c r="ED104" s="134"/>
      <c r="EE104" s="134"/>
      <c r="EF104" s="134"/>
      <c r="EG104" s="134"/>
      <c r="EH104" s="134"/>
      <c r="EI104" s="134"/>
      <c r="EJ104" s="134"/>
      <c r="EK104" s="134"/>
      <c r="EL104" s="134"/>
      <c r="EM104" s="134"/>
      <c r="EN104" s="134"/>
      <c r="EO104" s="134"/>
      <c r="EP104" s="134"/>
      <c r="EQ104" s="134"/>
      <c r="ER104" s="134"/>
      <c r="ES104" s="134"/>
      <c r="ET104" s="134"/>
      <c r="EU104" s="134"/>
      <c r="EV104" s="134"/>
      <c r="EW104" s="134"/>
      <c r="EX104" s="134"/>
      <c r="EY104" s="134"/>
      <c r="EZ104" s="134"/>
      <c r="FA104" s="134"/>
      <c r="FB104" s="134"/>
      <c r="FC104" s="134"/>
      <c r="FD104" s="134"/>
      <c r="FE104" s="134"/>
      <c r="FF104" s="134"/>
      <c r="FG104" s="134"/>
      <c r="FH104" s="134"/>
      <c r="FI104" s="134"/>
      <c r="FJ104" s="134"/>
      <c r="FK104" s="134"/>
      <c r="FL104" s="134"/>
      <c r="FM104" s="134"/>
      <c r="FN104" s="134"/>
      <c r="FO104" s="134"/>
      <c r="FP104" s="134"/>
      <c r="FQ104" s="134"/>
      <c r="FR104" s="134"/>
      <c r="FS104" s="134"/>
      <c r="FT104" s="134"/>
      <c r="FU104" s="134"/>
      <c r="FV104" s="134"/>
      <c r="FW104" s="134"/>
      <c r="FX104" s="134"/>
      <c r="FY104" s="134"/>
      <c r="FZ104" s="134"/>
      <c r="GA104" s="134"/>
      <c r="GB104" s="134"/>
      <c r="GC104" s="134"/>
      <c r="GD104" s="134"/>
      <c r="GE104" s="134"/>
      <c r="GF104" s="134"/>
      <c r="GG104" s="134"/>
      <c r="GH104" s="134"/>
      <c r="GI104" s="134"/>
      <c r="GJ104" s="134"/>
      <c r="GK104" s="134"/>
      <c r="GL104" s="134"/>
      <c r="GM104" s="134"/>
      <c r="GN104" s="134"/>
      <c r="GO104" s="134"/>
      <c r="GP104" s="134"/>
      <c r="GQ104" s="134"/>
      <c r="GR104" s="134"/>
      <c r="GS104" s="134"/>
      <c r="GT104" s="134"/>
      <c r="GU104" s="134"/>
      <c r="GV104" s="134"/>
      <c r="GW104" s="134"/>
      <c r="GX104" s="134"/>
      <c r="GY104" s="134"/>
      <c r="GZ104" s="134"/>
      <c r="HA104" s="134"/>
      <c r="HB104" s="134"/>
      <c r="HC104" s="134"/>
      <c r="HD104" s="134"/>
      <c r="HE104" s="134"/>
      <c r="HF104" s="134"/>
      <c r="HG104" s="134"/>
      <c r="HH104" s="134"/>
      <c r="HI104" s="134"/>
      <c r="HJ104" s="134"/>
      <c r="HK104" s="134"/>
      <c r="HL104" s="134"/>
      <c r="HM104" s="134"/>
      <c r="HN104" s="134"/>
      <c r="HO104" s="134"/>
      <c r="HP104" s="134"/>
      <c r="HQ104" s="134"/>
      <c r="HR104" s="135"/>
    </row>
    <row r="105" spans="1:360" s="29" customFormat="1" ht="45" customHeight="1" x14ac:dyDescent="0.4">
      <c r="A105"/>
      <c r="B105" s="586"/>
      <c r="C105" s="92">
        <v>1</v>
      </c>
      <c r="D105" s="601" t="s">
        <v>407</v>
      </c>
      <c r="E105" s="5" t="s">
        <v>354</v>
      </c>
      <c r="F105" s="5" t="s">
        <v>96</v>
      </c>
      <c r="G105" s="5" t="s">
        <v>409</v>
      </c>
      <c r="H105" s="631" t="s">
        <v>1022</v>
      </c>
      <c r="I105" s="5" t="s">
        <v>560</v>
      </c>
      <c r="J105" s="249" t="s">
        <v>601</v>
      </c>
      <c r="K105"/>
      <c r="L105" s="324"/>
      <c r="M105" s="17"/>
      <c r="N105" s="17"/>
      <c r="O105" s="17"/>
      <c r="P105" s="17"/>
      <c r="Q105" s="17"/>
      <c r="R105" s="17"/>
      <c r="S105" s="17"/>
      <c r="T105" s="17"/>
      <c r="U105" s="17"/>
      <c r="V105" s="17"/>
      <c r="W105" s="17"/>
      <c r="X105" s="17"/>
      <c r="Y105" s="17"/>
      <c r="Z105" s="17"/>
      <c r="AA105" s="17"/>
      <c r="AB105" s="17"/>
      <c r="AC105" s="17"/>
      <c r="AD105" s="17"/>
      <c r="AE105" s="17"/>
      <c r="AF105" s="17"/>
      <c r="AG105" s="17"/>
      <c r="AH105" s="17"/>
      <c r="AI105" s="17"/>
      <c r="AJ105" s="17"/>
      <c r="AK105" s="17"/>
      <c r="AL105" s="17"/>
      <c r="AM105" s="17"/>
      <c r="AN105" s="17"/>
      <c r="AO105" s="17"/>
      <c r="AP105" s="17"/>
      <c r="AQ105"/>
      <c r="AR105"/>
      <c r="AS105"/>
      <c r="AT105"/>
      <c r="AU105"/>
      <c r="AV105"/>
      <c r="AW105"/>
      <c r="AX105"/>
      <c r="AY105"/>
      <c r="AZ105"/>
      <c r="BA105"/>
      <c r="BB105"/>
      <c r="BC105"/>
      <c r="BD105"/>
      <c r="BE105"/>
      <c r="BF105"/>
      <c r="BG105"/>
      <c r="BH105"/>
      <c r="BI105"/>
      <c r="BJ105"/>
      <c r="BK105"/>
      <c r="BL105"/>
      <c r="BM105"/>
      <c r="BN105"/>
      <c r="BO105"/>
      <c r="BP105"/>
      <c r="BQ105"/>
      <c r="BR105"/>
      <c r="BS105"/>
      <c r="BT105"/>
      <c r="BU105"/>
      <c r="BV105"/>
      <c r="BW105"/>
      <c r="BX105"/>
      <c r="BY105"/>
      <c r="BZ105"/>
      <c r="CA105"/>
      <c r="CB105"/>
      <c r="CC105"/>
      <c r="CD105"/>
      <c r="CE105"/>
      <c r="CF105"/>
      <c r="CG105"/>
      <c r="CH105"/>
      <c r="CI105"/>
      <c r="CJ105"/>
      <c r="CK105"/>
      <c r="CL105"/>
      <c r="CM105"/>
      <c r="CN105"/>
      <c r="CO105"/>
      <c r="CP105"/>
      <c r="CQ105"/>
      <c r="CR105"/>
      <c r="CS105"/>
      <c r="CT105"/>
      <c r="CU105"/>
      <c r="CV105"/>
      <c r="CW105"/>
      <c r="CX105"/>
      <c r="CY105"/>
      <c r="CZ105"/>
      <c r="DA105"/>
      <c r="DB105"/>
      <c r="DC105"/>
      <c r="DD105"/>
      <c r="DE105"/>
      <c r="DF105"/>
      <c r="DG105"/>
      <c r="DH105"/>
      <c r="DI105"/>
      <c r="DJ105"/>
      <c r="DK105"/>
      <c r="DL105"/>
      <c r="DM105"/>
      <c r="DN105"/>
      <c r="DO105"/>
      <c r="DP105"/>
      <c r="DQ105"/>
      <c r="DR105"/>
      <c r="DS105"/>
      <c r="DT105"/>
      <c r="DU105" s="17"/>
      <c r="DV105" s="17"/>
      <c r="DW105" s="17"/>
      <c r="DX105" s="17"/>
      <c r="DY105" s="17"/>
      <c r="DZ105" s="17"/>
      <c r="EA105" s="17"/>
      <c r="EB105" s="17"/>
      <c r="EC105" s="17"/>
      <c r="ED105" s="17"/>
      <c r="EE105" s="17"/>
      <c r="EF105" s="17"/>
      <c r="EG105" s="17"/>
      <c r="EH105" s="17"/>
      <c r="EI105" s="17"/>
      <c r="EJ105" s="17"/>
      <c r="EK105" s="17"/>
      <c r="EL105" s="17"/>
      <c r="EM105" s="17"/>
      <c r="EN105" s="17"/>
      <c r="EO105" s="17"/>
      <c r="EP105" s="17"/>
      <c r="EQ105" s="17"/>
      <c r="ER105" s="17"/>
      <c r="ES105" s="17"/>
      <c r="ET105" s="17"/>
      <c r="EU105" s="17"/>
      <c r="EV105" s="17"/>
      <c r="EW105" s="17"/>
      <c r="EX105" s="17"/>
      <c r="EY105" s="17"/>
      <c r="EZ105" s="17"/>
      <c r="FA105" s="17"/>
      <c r="FB105" s="17"/>
      <c r="FC105" s="17"/>
      <c r="FD105" s="17"/>
      <c r="FE105" s="17"/>
      <c r="FF105" s="17"/>
      <c r="FG105" s="17"/>
      <c r="FH105" s="17"/>
      <c r="FI105" s="17"/>
      <c r="FJ105" s="17"/>
      <c r="FK105" s="17"/>
      <c r="FL105" s="17"/>
      <c r="FM105" s="17"/>
      <c r="FN105" s="17"/>
      <c r="FO105" s="17"/>
      <c r="FP105" s="17"/>
      <c r="FQ105" s="17"/>
      <c r="FR105" s="17"/>
      <c r="FS105" s="17"/>
      <c r="FT105" s="17"/>
      <c r="FU105" s="17"/>
      <c r="FV105" s="17"/>
      <c r="FW105" s="17"/>
      <c r="FX105" s="17"/>
      <c r="FY105" s="17"/>
      <c r="FZ105" s="17"/>
      <c r="GA105" s="17"/>
      <c r="GB105" s="17"/>
      <c r="GC105" s="17"/>
      <c r="GD105" s="17"/>
      <c r="GE105" s="17"/>
      <c r="GF105" s="17"/>
      <c r="GG105" s="17"/>
      <c r="GH105" s="17"/>
      <c r="GI105" s="17"/>
      <c r="GJ105" s="17"/>
      <c r="GK105" s="17"/>
      <c r="GL105" s="17"/>
      <c r="GM105" s="17"/>
      <c r="GN105" s="17"/>
      <c r="GO105" s="17"/>
      <c r="GP105" s="17"/>
      <c r="GQ105" s="17"/>
      <c r="GR105" s="17"/>
      <c r="GS105" s="17"/>
      <c r="GT105" s="17"/>
      <c r="GU105" s="17"/>
      <c r="GV105" s="17"/>
      <c r="GW105" s="17"/>
      <c r="GX105" s="17"/>
      <c r="GY105" s="17"/>
      <c r="GZ105" s="17"/>
      <c r="HA105" s="17"/>
      <c r="HB105" s="17"/>
      <c r="HC105" s="17"/>
      <c r="HD105" s="17"/>
      <c r="HE105" s="17"/>
      <c r="HF105" s="17"/>
      <c r="HG105" s="17"/>
      <c r="HH105" s="17"/>
      <c r="HI105" s="17"/>
      <c r="HJ105" s="17"/>
      <c r="HK105" s="17"/>
      <c r="HL105" s="17"/>
      <c r="HM105" s="17"/>
      <c r="HN105" s="17"/>
      <c r="HO105" s="17"/>
      <c r="HP105" s="17"/>
      <c r="HQ105" s="17"/>
      <c r="HR105" s="31"/>
    </row>
    <row r="106" spans="1:360" s="29" customFormat="1" ht="45" customHeight="1" x14ac:dyDescent="0.4">
      <c r="A106"/>
      <c r="B106" s="586"/>
      <c r="C106" s="92">
        <v>2</v>
      </c>
      <c r="D106" s="5" t="s">
        <v>561</v>
      </c>
      <c r="E106" s="5" t="s">
        <v>368</v>
      </c>
      <c r="F106" s="5" t="s">
        <v>96</v>
      </c>
      <c r="G106" s="5" t="s">
        <v>409</v>
      </c>
      <c r="H106" s="631" t="s">
        <v>1023</v>
      </c>
      <c r="I106" s="5" t="s">
        <v>560</v>
      </c>
      <c r="J106" s="249" t="s">
        <v>601</v>
      </c>
      <c r="K106"/>
      <c r="L106" s="324"/>
      <c r="M106" s="17"/>
      <c r="N106" s="17"/>
      <c r="O106" s="17"/>
      <c r="P106" s="17"/>
      <c r="Q106" s="17"/>
      <c r="R106" s="17"/>
      <c r="S106" s="17"/>
      <c r="T106" s="17"/>
      <c r="U106" s="17"/>
      <c r="V106" s="17"/>
      <c r="W106" s="17"/>
      <c r="X106" s="17"/>
      <c r="Y106" s="17"/>
      <c r="Z106" s="17"/>
      <c r="AA106" s="17"/>
      <c r="AB106" s="17"/>
      <c r="AC106" s="17"/>
      <c r="AD106" s="17"/>
      <c r="AE106" s="17"/>
      <c r="AF106" s="17"/>
      <c r="AG106" s="17"/>
      <c r="AH106" s="17"/>
      <c r="AI106" s="17"/>
      <c r="AJ106" s="17"/>
      <c r="AK106" s="17"/>
      <c r="AL106" s="17"/>
      <c r="AM106" s="17"/>
      <c r="AN106" s="17"/>
      <c r="AO106" s="17"/>
      <c r="AP106" s="17"/>
      <c r="AQ106"/>
      <c r="AR106"/>
      <c r="AS106"/>
      <c r="AT106"/>
      <c r="AU106"/>
      <c r="AV106"/>
      <c r="AW106"/>
      <c r="AX106"/>
      <c r="AY106"/>
      <c r="AZ106"/>
      <c r="BA106"/>
      <c r="BB106"/>
      <c r="BC106"/>
      <c r="BD106"/>
      <c r="BE106"/>
      <c r="BF106"/>
      <c r="BG106"/>
      <c r="BH106"/>
      <c r="BI106"/>
      <c r="BJ106"/>
      <c r="BK106"/>
      <c r="BL106"/>
      <c r="BM106"/>
      <c r="BN106"/>
      <c r="BO106"/>
      <c r="BP106"/>
      <c r="BQ106"/>
      <c r="BR106"/>
      <c r="BS106"/>
      <c r="BT106"/>
      <c r="BU106"/>
      <c r="BV106"/>
      <c r="BW106"/>
      <c r="BX106"/>
      <c r="BY106"/>
      <c r="BZ106"/>
      <c r="CA106"/>
      <c r="CB106"/>
      <c r="CC106"/>
      <c r="CD106"/>
      <c r="CE106"/>
      <c r="CF106"/>
      <c r="CG106"/>
      <c r="CH106"/>
      <c r="CI106"/>
      <c r="CJ106"/>
      <c r="CK106"/>
      <c r="CL106"/>
      <c r="CM106"/>
      <c r="CN106"/>
      <c r="CO106"/>
      <c r="CP106"/>
      <c r="CQ106"/>
      <c r="CR106"/>
      <c r="CS106"/>
      <c r="CT106"/>
      <c r="CU106"/>
      <c r="CV106"/>
      <c r="CW106"/>
      <c r="CX106"/>
      <c r="CY106"/>
      <c r="CZ106"/>
      <c r="DA106"/>
      <c r="DB106"/>
      <c r="DC106"/>
      <c r="DD106"/>
      <c r="DE106"/>
      <c r="DF106"/>
      <c r="DG106"/>
      <c r="DH106"/>
      <c r="DI106"/>
      <c r="DJ106"/>
      <c r="DK106"/>
      <c r="DL106"/>
      <c r="DM106"/>
      <c r="DN106"/>
      <c r="DO106"/>
      <c r="DP106"/>
      <c r="DQ106"/>
      <c r="DR106"/>
      <c r="DS106"/>
      <c r="DT106"/>
      <c r="DU106" s="17"/>
      <c r="DV106" s="17"/>
      <c r="DW106" s="17"/>
      <c r="DX106" s="17"/>
      <c r="DY106" s="17"/>
      <c r="DZ106" s="17"/>
      <c r="EA106" s="17"/>
      <c r="EB106" s="17"/>
      <c r="EC106" s="17"/>
      <c r="ED106" s="17"/>
      <c r="EE106" s="17"/>
      <c r="EF106" s="17"/>
      <c r="EG106" s="17"/>
      <c r="EH106" s="17"/>
      <c r="EI106" s="17"/>
      <c r="EJ106" s="17"/>
      <c r="EK106" s="17"/>
      <c r="EL106" s="17"/>
      <c r="EM106" s="17"/>
      <c r="EN106" s="17"/>
      <c r="EO106" s="17"/>
      <c r="EP106" s="17"/>
      <c r="EQ106" s="17"/>
      <c r="ER106" s="17"/>
      <c r="ES106" s="17"/>
      <c r="ET106" s="17"/>
      <c r="EU106" s="17"/>
      <c r="EV106" s="17"/>
      <c r="EW106" s="17"/>
      <c r="EX106" s="17"/>
      <c r="EY106" s="17"/>
      <c r="EZ106" s="17"/>
      <c r="FA106" s="17"/>
      <c r="FB106" s="17"/>
      <c r="FC106" s="17"/>
      <c r="FD106" s="17"/>
      <c r="FE106" s="17"/>
      <c r="FF106" s="17"/>
      <c r="FG106" s="17"/>
      <c r="FH106" s="17"/>
      <c r="FI106" s="17"/>
      <c r="FJ106" s="17"/>
      <c r="FK106" s="17"/>
      <c r="FL106" s="17"/>
      <c r="FM106" s="17"/>
      <c r="FN106" s="17"/>
      <c r="FO106" s="17"/>
      <c r="FP106" s="17"/>
      <c r="FQ106" s="17"/>
      <c r="FR106" s="17"/>
      <c r="FS106" s="17"/>
      <c r="FT106" s="17"/>
      <c r="FU106" s="17"/>
      <c r="FV106" s="17"/>
      <c r="FW106" s="17"/>
      <c r="FX106" s="17"/>
      <c r="FY106" s="17"/>
      <c r="FZ106" s="17"/>
      <c r="GA106" s="17"/>
      <c r="GB106" s="17"/>
      <c r="GC106" s="17"/>
      <c r="GD106" s="17"/>
      <c r="GE106" s="17"/>
      <c r="GF106" s="17"/>
      <c r="GG106" s="17"/>
      <c r="GH106" s="17"/>
      <c r="GI106" s="17"/>
      <c r="GJ106" s="17"/>
      <c r="GK106" s="17"/>
      <c r="GL106" s="17"/>
      <c r="GM106" s="17"/>
      <c r="GN106" s="17"/>
      <c r="GO106" s="17"/>
      <c r="GP106" s="17"/>
      <c r="GQ106" s="17"/>
      <c r="GR106" s="17"/>
      <c r="GS106" s="17"/>
      <c r="GT106" s="17"/>
      <c r="GU106" s="17"/>
      <c r="GV106" s="17"/>
      <c r="GW106" s="17"/>
      <c r="GX106" s="17"/>
      <c r="GY106" s="17"/>
      <c r="GZ106" s="17"/>
      <c r="HA106" s="17"/>
      <c r="HB106" s="17"/>
      <c r="HC106" s="17"/>
      <c r="HD106" s="17"/>
      <c r="HE106" s="17"/>
      <c r="HF106" s="17"/>
      <c r="HG106" s="17"/>
      <c r="HH106" s="17"/>
      <c r="HI106" s="17"/>
      <c r="HJ106" s="17"/>
      <c r="HK106" s="17"/>
      <c r="HL106" s="17"/>
      <c r="HM106" s="17"/>
      <c r="HN106" s="17"/>
      <c r="HO106" s="17"/>
      <c r="HP106" s="17"/>
      <c r="HQ106" s="17"/>
      <c r="HR106" s="31"/>
    </row>
    <row r="107" spans="1:360" s="29" customFormat="1" ht="45" customHeight="1" x14ac:dyDescent="0.4">
      <c r="A107"/>
      <c r="B107" s="586"/>
      <c r="C107" s="92">
        <v>3</v>
      </c>
      <c r="D107" s="601" t="s">
        <v>407</v>
      </c>
      <c r="E107" s="5" t="s">
        <v>408</v>
      </c>
      <c r="F107" s="5" t="s">
        <v>96</v>
      </c>
      <c r="G107" s="5" t="s">
        <v>409</v>
      </c>
      <c r="H107" s="632" t="s">
        <v>1024</v>
      </c>
      <c r="I107" s="5" t="s">
        <v>560</v>
      </c>
      <c r="J107" s="249" t="s">
        <v>601</v>
      </c>
      <c r="K107" s="17"/>
      <c r="L107" s="19"/>
      <c r="M107" s="17"/>
      <c r="N107" s="17"/>
      <c r="O107" s="17"/>
      <c r="P107" s="17"/>
      <c r="Q107" s="17"/>
      <c r="R107" s="17"/>
      <c r="S107" s="17"/>
      <c r="T107" s="17"/>
      <c r="U107" s="17"/>
      <c r="V107" s="17"/>
      <c r="W107" s="17"/>
      <c r="X107" s="17"/>
      <c r="Y107" s="17"/>
      <c r="Z107" s="17"/>
      <c r="AA107" s="17"/>
      <c r="AB107" s="17"/>
      <c r="AC107" s="17"/>
      <c r="AD107" s="17"/>
      <c r="AE107" s="17"/>
      <c r="AF107" s="17"/>
      <c r="AG107" s="17"/>
      <c r="AH107" s="17"/>
      <c r="AI107" s="17"/>
      <c r="AJ107" s="17"/>
      <c r="AK107" s="17"/>
      <c r="AL107" s="17"/>
      <c r="AM107" s="17"/>
      <c r="AN107" s="17"/>
      <c r="AO107" s="17"/>
      <c r="AP107" s="17"/>
      <c r="AQ107"/>
      <c r="AR107"/>
      <c r="AS107"/>
      <c r="AT107"/>
      <c r="AU107"/>
      <c r="AV107"/>
      <c r="AW107"/>
      <c r="AX107"/>
      <c r="AY107"/>
      <c r="AZ107"/>
      <c r="BA107"/>
      <c r="BB107"/>
      <c r="BC107"/>
      <c r="BD107"/>
      <c r="BE107"/>
      <c r="BF107"/>
      <c r="BG107"/>
      <c r="BH107"/>
      <c r="BI107"/>
      <c r="BJ107"/>
      <c r="BK107"/>
      <c r="BL107"/>
      <c r="BM107"/>
      <c r="BN107"/>
      <c r="BO107"/>
      <c r="BP107"/>
      <c r="BQ107"/>
      <c r="BR107"/>
      <c r="BS107"/>
      <c r="BT107"/>
      <c r="BU107"/>
      <c r="BV107"/>
      <c r="BW107"/>
      <c r="BX107"/>
      <c r="BY107"/>
      <c r="BZ107"/>
      <c r="CA107"/>
      <c r="CB107"/>
      <c r="CC107"/>
      <c r="CD107"/>
      <c r="CE107"/>
      <c r="CF107"/>
      <c r="CG107"/>
      <c r="CH107"/>
      <c r="CI107"/>
      <c r="CJ107"/>
      <c r="CK107"/>
      <c r="CL107"/>
      <c r="CM107"/>
      <c r="CN107"/>
      <c r="CO107"/>
      <c r="CP107"/>
      <c r="CQ107"/>
      <c r="CR107"/>
      <c r="CS107"/>
      <c r="CT107"/>
      <c r="CU107"/>
      <c r="CV107"/>
      <c r="CW107"/>
      <c r="CX107"/>
      <c r="CY107"/>
      <c r="CZ107"/>
      <c r="DA107"/>
      <c r="DB107"/>
      <c r="DC107"/>
      <c r="DD107"/>
      <c r="DE107"/>
      <c r="DF107"/>
      <c r="DG107"/>
      <c r="DH107"/>
      <c r="DI107"/>
      <c r="DJ107"/>
      <c r="DK107"/>
      <c r="DL107"/>
      <c r="DM107"/>
      <c r="DN107"/>
      <c r="DO107"/>
      <c r="DP107"/>
      <c r="DQ107"/>
      <c r="DR107"/>
      <c r="DS107"/>
      <c r="DT107"/>
      <c r="DU107" s="17"/>
      <c r="DV107" s="17"/>
      <c r="DW107" s="17"/>
      <c r="DX107" s="17"/>
      <c r="DY107" s="17"/>
      <c r="DZ107" s="17"/>
      <c r="EA107" s="17"/>
      <c r="EB107" s="17"/>
      <c r="EC107" s="17"/>
      <c r="ED107" s="17"/>
      <c r="EE107" s="17"/>
      <c r="EF107" s="17"/>
      <c r="EG107" s="17"/>
      <c r="EH107" s="17"/>
      <c r="EI107" s="17"/>
      <c r="EJ107" s="17"/>
      <c r="EK107" s="17"/>
      <c r="EL107" s="17"/>
      <c r="EM107" s="17"/>
      <c r="EN107" s="17"/>
      <c r="EO107" s="17"/>
      <c r="EP107" s="17"/>
      <c r="EQ107" s="17"/>
      <c r="ER107" s="17"/>
      <c r="ES107" s="17"/>
      <c r="ET107" s="17"/>
      <c r="EU107" s="17"/>
      <c r="EV107" s="17"/>
      <c r="EW107" s="17"/>
      <c r="EX107" s="17"/>
      <c r="EY107" s="17"/>
      <c r="EZ107" s="17"/>
      <c r="FA107" s="17"/>
      <c r="FB107" s="17"/>
      <c r="FC107" s="17"/>
      <c r="FD107" s="17"/>
      <c r="FE107" s="17"/>
      <c r="FF107" s="17"/>
      <c r="FG107" s="17"/>
      <c r="FH107" s="17"/>
      <c r="FI107" s="17"/>
      <c r="FJ107" s="17"/>
      <c r="FK107" s="17"/>
      <c r="FL107" s="17"/>
      <c r="FM107" s="17"/>
      <c r="FN107" s="17"/>
      <c r="FO107" s="17"/>
      <c r="FP107" s="17"/>
      <c r="FQ107" s="17"/>
      <c r="FR107" s="17"/>
      <c r="FS107" s="17"/>
      <c r="FT107" s="17"/>
      <c r="FU107" s="17"/>
      <c r="FV107" s="17"/>
      <c r="FW107" s="17"/>
      <c r="FX107" s="17"/>
      <c r="FY107" s="17"/>
      <c r="FZ107" s="17"/>
      <c r="GA107" s="17"/>
      <c r="GB107" s="17"/>
      <c r="GC107" s="17"/>
      <c r="GD107" s="17"/>
      <c r="GE107" s="17"/>
      <c r="GF107" s="17"/>
      <c r="GG107" s="17"/>
      <c r="GH107" s="17"/>
      <c r="GI107" s="17"/>
      <c r="GJ107" s="17"/>
      <c r="GK107" s="17"/>
      <c r="GL107" s="17"/>
      <c r="GM107" s="17"/>
      <c r="GN107" s="17"/>
      <c r="GO107" s="17"/>
      <c r="GP107" s="17"/>
      <c r="GQ107" s="17"/>
      <c r="GR107" s="17"/>
      <c r="GS107" s="17"/>
      <c r="GT107" s="17"/>
      <c r="GU107" s="17"/>
      <c r="GV107" s="17"/>
      <c r="GW107" s="17"/>
      <c r="GX107" s="17"/>
      <c r="GY107" s="17"/>
      <c r="GZ107" s="17"/>
      <c r="HA107" s="17"/>
      <c r="HB107" s="17"/>
      <c r="HC107" s="17"/>
      <c r="HD107" s="17"/>
      <c r="HE107" s="17"/>
      <c r="HF107" s="17"/>
      <c r="HG107" s="17"/>
      <c r="HH107" s="17"/>
      <c r="HI107" s="17"/>
      <c r="HJ107" s="17"/>
      <c r="HK107" s="17"/>
      <c r="HL107" s="17"/>
      <c r="HM107" s="17"/>
      <c r="HN107" s="17"/>
      <c r="HO107" s="17"/>
      <c r="HP107" s="17"/>
      <c r="HQ107" s="17"/>
      <c r="HR107" s="31"/>
    </row>
    <row r="108" spans="1:360" s="167" customFormat="1" ht="45" customHeight="1" x14ac:dyDescent="0.4">
      <c r="A108"/>
      <c r="B108" s="586"/>
      <c r="C108" s="92">
        <v>4</v>
      </c>
      <c r="D108" s="601" t="s">
        <v>407</v>
      </c>
      <c r="E108" s="5" t="s">
        <v>358</v>
      </c>
      <c r="F108" s="5" t="s">
        <v>96</v>
      </c>
      <c r="G108" s="5" t="s">
        <v>409</v>
      </c>
      <c r="H108" s="632" t="s">
        <v>1025</v>
      </c>
      <c r="I108" s="5" t="s">
        <v>560</v>
      </c>
      <c r="J108" s="249" t="s">
        <v>601</v>
      </c>
      <c r="K108" s="17"/>
      <c r="L108" s="19"/>
      <c r="M108" s="17"/>
      <c r="N108" s="17"/>
      <c r="O108" s="17"/>
      <c r="P108" s="17"/>
      <c r="Q108" s="17"/>
      <c r="R108" s="17"/>
      <c r="S108" s="17"/>
      <c r="T108" s="17"/>
      <c r="U108" s="17"/>
      <c r="V108" s="17"/>
      <c r="W108" s="17"/>
      <c r="X108" s="17"/>
      <c r="Y108" s="17"/>
      <c r="Z108" s="17"/>
      <c r="AA108" s="17"/>
      <c r="AB108" s="17"/>
      <c r="AC108" s="17"/>
      <c r="AD108" s="17"/>
      <c r="AE108" s="17"/>
      <c r="AF108" s="17"/>
      <c r="AG108" s="17"/>
      <c r="AH108" s="17"/>
      <c r="AI108" s="17"/>
      <c r="AJ108" s="17"/>
      <c r="AK108" s="17"/>
      <c r="AL108" s="17"/>
      <c r="AM108" s="17"/>
      <c r="AN108" s="17"/>
      <c r="AO108" s="17"/>
      <c r="AP108" s="17"/>
      <c r="AQ108"/>
      <c r="AR108"/>
      <c r="AS108"/>
      <c r="AT108"/>
      <c r="AU108"/>
      <c r="AV108"/>
      <c r="AW108"/>
      <c r="AX108"/>
      <c r="AY108"/>
      <c r="AZ108"/>
      <c r="BA108"/>
      <c r="BB108"/>
      <c r="BC108"/>
      <c r="BD108"/>
      <c r="BE108"/>
      <c r="BF108"/>
      <c r="BG108"/>
      <c r="BH108"/>
      <c r="BI108"/>
      <c r="BJ108"/>
      <c r="BK108"/>
      <c r="BL108"/>
      <c r="BM108"/>
      <c r="BN108"/>
      <c r="BO108"/>
      <c r="BP108"/>
      <c r="BQ108"/>
      <c r="BR108"/>
      <c r="BS108"/>
      <c r="BT108"/>
      <c r="BU108"/>
      <c r="BV108"/>
      <c r="BW108"/>
      <c r="BX108"/>
      <c r="BY108"/>
      <c r="BZ108"/>
      <c r="CA108"/>
      <c r="CB108"/>
      <c r="CC108"/>
      <c r="CD108"/>
      <c r="CE108"/>
      <c r="CF108"/>
      <c r="CG108"/>
      <c r="CH108"/>
      <c r="CI108"/>
      <c r="CJ108"/>
      <c r="CK108"/>
      <c r="CL108"/>
      <c r="CM108"/>
      <c r="CN108"/>
      <c r="CO108"/>
      <c r="CP108"/>
      <c r="CQ108"/>
      <c r="CR108"/>
      <c r="CS108"/>
      <c r="CT108"/>
      <c r="CU108"/>
      <c r="CV108"/>
      <c r="CW108"/>
      <c r="CX108"/>
      <c r="CY108"/>
      <c r="CZ108"/>
      <c r="DA108"/>
      <c r="DB108"/>
      <c r="DC108"/>
      <c r="DD108"/>
      <c r="DE108"/>
      <c r="DF108"/>
      <c r="DG108"/>
      <c r="DH108"/>
      <c r="DI108"/>
      <c r="DJ108"/>
      <c r="DK108"/>
      <c r="DL108"/>
      <c r="DM108"/>
      <c r="DN108"/>
      <c r="DO108"/>
      <c r="DP108"/>
      <c r="DQ108"/>
      <c r="DR108"/>
      <c r="DS108"/>
      <c r="DT108"/>
      <c r="DU108" s="17"/>
      <c r="DV108" s="17"/>
      <c r="DW108" s="17"/>
      <c r="DX108" s="17"/>
      <c r="DY108" s="17"/>
      <c r="DZ108" s="17"/>
      <c r="EA108" s="17"/>
      <c r="EB108" s="17"/>
      <c r="EC108" s="17"/>
      <c r="ED108" s="17"/>
      <c r="EE108" s="17"/>
      <c r="EF108" s="17"/>
      <c r="EG108" s="17"/>
      <c r="EH108" s="17"/>
      <c r="EI108" s="17"/>
      <c r="EJ108" s="17"/>
      <c r="EK108" s="17"/>
      <c r="EL108" s="17"/>
      <c r="EM108" s="17"/>
      <c r="EN108" s="17"/>
      <c r="EO108" s="17"/>
      <c r="EP108" s="17"/>
      <c r="EQ108" s="17"/>
      <c r="ER108" s="17"/>
      <c r="ES108" s="17"/>
      <c r="ET108" s="17"/>
      <c r="EU108" s="17"/>
      <c r="EV108" s="17"/>
      <c r="EW108" s="17"/>
      <c r="EX108" s="17"/>
      <c r="EY108" s="17"/>
      <c r="EZ108" s="17"/>
      <c r="FA108" s="17"/>
      <c r="FB108" s="17"/>
      <c r="FC108" s="17"/>
      <c r="FD108" s="17"/>
      <c r="FE108" s="17"/>
      <c r="FF108" s="17"/>
      <c r="FG108" s="17"/>
      <c r="FH108" s="17"/>
      <c r="FI108" s="17"/>
      <c r="FJ108" s="17"/>
      <c r="FK108" s="17"/>
      <c r="FL108" s="17"/>
      <c r="FM108" s="17"/>
      <c r="FN108" s="17"/>
      <c r="FO108" s="17"/>
      <c r="FP108" s="17"/>
      <c r="FQ108" s="17"/>
      <c r="FR108" s="17"/>
      <c r="FS108" s="17"/>
      <c r="FT108" s="17"/>
      <c r="FU108" s="17"/>
      <c r="FV108" s="17"/>
      <c r="FW108" s="17"/>
      <c r="FX108" s="17"/>
      <c r="FY108" s="17"/>
      <c r="FZ108" s="17"/>
      <c r="GA108" s="17"/>
      <c r="GB108" s="17"/>
      <c r="GC108" s="17"/>
      <c r="GD108" s="17"/>
      <c r="GE108" s="17"/>
      <c r="GF108" s="17"/>
      <c r="GG108" s="17"/>
      <c r="GH108" s="17"/>
      <c r="GI108" s="17"/>
      <c r="GJ108" s="17"/>
      <c r="GK108" s="17"/>
      <c r="GL108" s="17"/>
      <c r="GM108" s="17"/>
      <c r="GN108" s="17"/>
      <c r="GO108" s="17"/>
      <c r="GP108" s="17"/>
      <c r="GQ108" s="17"/>
      <c r="GR108" s="17"/>
      <c r="GS108" s="17"/>
      <c r="GT108" s="17"/>
      <c r="GU108" s="17"/>
      <c r="GV108" s="17"/>
      <c r="GW108" s="17"/>
      <c r="GX108" s="17"/>
      <c r="GY108" s="17"/>
      <c r="GZ108" s="17"/>
      <c r="HA108" s="17"/>
      <c r="HB108" s="17"/>
      <c r="HC108" s="17"/>
      <c r="HD108" s="17"/>
      <c r="HE108" s="17"/>
      <c r="HF108" s="17"/>
      <c r="HG108" s="17"/>
      <c r="HH108" s="17"/>
      <c r="HI108" s="17"/>
      <c r="HJ108" s="17"/>
      <c r="HK108" s="17"/>
      <c r="HL108" s="17"/>
      <c r="HM108" s="17"/>
      <c r="HN108" s="17"/>
      <c r="HO108" s="17"/>
      <c r="HP108" s="17"/>
      <c r="HQ108" s="17"/>
      <c r="HR108" s="201"/>
    </row>
    <row r="109" spans="1:360" s="29" customFormat="1" ht="45" customHeight="1" x14ac:dyDescent="0.4">
      <c r="A109"/>
      <c r="B109" s="586"/>
      <c r="C109" s="92">
        <v>5</v>
      </c>
      <c r="D109" s="601" t="s">
        <v>412</v>
      </c>
      <c r="E109" s="5" t="s">
        <v>365</v>
      </c>
      <c r="F109" s="5" t="s">
        <v>96</v>
      </c>
      <c r="G109" s="5" t="s">
        <v>409</v>
      </c>
      <c r="H109" s="632" t="s">
        <v>1026</v>
      </c>
      <c r="I109" s="5" t="s">
        <v>560</v>
      </c>
      <c r="J109" s="249" t="s">
        <v>601</v>
      </c>
      <c r="K109" s="17"/>
      <c r="L109" s="19"/>
      <c r="M109" s="17"/>
      <c r="N109" s="17"/>
      <c r="O109" s="17"/>
      <c r="P109" s="17"/>
      <c r="Q109" s="17"/>
      <c r="R109" s="17"/>
      <c r="S109" s="17"/>
      <c r="T109" s="17"/>
      <c r="U109" s="17"/>
      <c r="V109" s="17"/>
      <c r="W109" s="17"/>
      <c r="X109" s="17"/>
      <c r="Y109" s="17"/>
      <c r="Z109" s="17"/>
      <c r="AA109" s="17"/>
      <c r="AB109" s="17"/>
      <c r="AC109" s="17"/>
      <c r="AD109" s="17"/>
      <c r="AE109" s="17"/>
      <c r="AF109" s="17"/>
      <c r="AG109" s="17"/>
      <c r="AH109" s="17"/>
      <c r="AI109" s="17"/>
      <c r="AJ109" s="17"/>
      <c r="AK109" s="17"/>
      <c r="AL109" s="17"/>
      <c r="AM109" s="17"/>
      <c r="AN109" s="17"/>
      <c r="AO109" s="17"/>
      <c r="AP109" s="17"/>
      <c r="AQ109"/>
      <c r="AR109"/>
      <c r="AS109"/>
      <c r="AT109"/>
      <c r="AU109"/>
      <c r="AV109"/>
      <c r="AW109"/>
      <c r="AX109"/>
      <c r="AY109"/>
      <c r="AZ109"/>
      <c r="BA109"/>
      <c r="BB109"/>
      <c r="BC109"/>
      <c r="BD109"/>
      <c r="BE109"/>
      <c r="BF109"/>
      <c r="BG109"/>
      <c r="BH109"/>
      <c r="BI109"/>
      <c r="BJ109"/>
      <c r="BK109"/>
      <c r="BL109"/>
      <c r="BM109"/>
      <c r="BN109"/>
      <c r="BO109"/>
      <c r="BP109"/>
      <c r="BQ109"/>
      <c r="BR109"/>
      <c r="BS109"/>
      <c r="BT109"/>
      <c r="BU109"/>
      <c r="BV109"/>
      <c r="BW109"/>
      <c r="BX109"/>
      <c r="BY109"/>
      <c r="BZ109"/>
      <c r="CA109"/>
      <c r="CB109"/>
      <c r="CC109"/>
      <c r="CD109"/>
      <c r="CE109"/>
      <c r="CF109"/>
      <c r="CG109"/>
      <c r="CH109"/>
      <c r="CI109"/>
      <c r="CJ109"/>
      <c r="CK109"/>
      <c r="CL109"/>
      <c r="CM109"/>
      <c r="CN109"/>
      <c r="CO109"/>
      <c r="CP109"/>
      <c r="CQ109"/>
      <c r="CR109"/>
      <c r="CS109"/>
      <c r="CT109"/>
      <c r="CU109"/>
      <c r="CV109"/>
      <c r="CW109"/>
      <c r="CX109"/>
      <c r="CY109"/>
      <c r="CZ109"/>
      <c r="DA109"/>
      <c r="DB109"/>
      <c r="DC109"/>
      <c r="DD109"/>
      <c r="DE109"/>
      <c r="DF109"/>
      <c r="DG109"/>
      <c r="DH109"/>
      <c r="DI109"/>
      <c r="DJ109"/>
      <c r="DK109"/>
      <c r="DL109"/>
      <c r="DM109"/>
      <c r="DN109"/>
      <c r="DO109"/>
      <c r="DP109"/>
      <c r="DQ109"/>
      <c r="DR109"/>
      <c r="DS109"/>
      <c r="DT109"/>
      <c r="DU109" s="17"/>
      <c r="DV109" s="17"/>
      <c r="DW109" s="17"/>
      <c r="DX109" s="17"/>
      <c r="DY109" s="17"/>
      <c r="DZ109" s="17"/>
      <c r="EA109" s="17"/>
      <c r="EB109" s="17"/>
      <c r="EC109" s="17"/>
      <c r="ED109" s="17"/>
      <c r="EE109" s="17"/>
      <c r="EF109" s="17"/>
      <c r="EG109" s="17"/>
      <c r="EH109" s="17"/>
      <c r="EI109" s="17"/>
      <c r="EJ109" s="17"/>
      <c r="EK109" s="17"/>
      <c r="EL109" s="17"/>
      <c r="EM109" s="17"/>
      <c r="EN109" s="17"/>
      <c r="EO109" s="17"/>
      <c r="EP109" s="17"/>
      <c r="EQ109" s="17"/>
      <c r="ER109" s="17"/>
      <c r="ES109" s="17"/>
      <c r="ET109" s="17"/>
      <c r="EU109" s="17"/>
      <c r="EV109" s="17"/>
      <c r="EW109" s="17"/>
      <c r="EX109" s="17"/>
      <c r="EY109" s="17"/>
      <c r="EZ109" s="17"/>
      <c r="FA109" s="17"/>
      <c r="FB109" s="17"/>
      <c r="FC109" s="17"/>
      <c r="FD109" s="17"/>
      <c r="FE109" s="17"/>
      <c r="FF109" s="17"/>
      <c r="FG109" s="17"/>
      <c r="FH109" s="17"/>
      <c r="FI109" s="17"/>
      <c r="FJ109" s="17"/>
      <c r="FK109" s="17"/>
      <c r="FL109" s="17"/>
      <c r="FM109" s="17"/>
      <c r="FN109" s="17"/>
      <c r="FO109" s="17"/>
      <c r="FP109" s="17"/>
      <c r="FQ109" s="17"/>
      <c r="FR109" s="17"/>
      <c r="FS109" s="17"/>
      <c r="FT109" s="17"/>
      <c r="FU109" s="17"/>
      <c r="FV109" s="17"/>
      <c r="FW109" s="17"/>
      <c r="FX109" s="17"/>
      <c r="FY109" s="17"/>
      <c r="FZ109" s="17"/>
      <c r="GA109" s="17"/>
      <c r="GB109" s="17"/>
      <c r="GC109" s="17"/>
      <c r="GD109" s="17"/>
      <c r="GE109" s="17"/>
      <c r="GF109" s="17"/>
      <c r="GG109" s="17"/>
      <c r="GH109" s="17"/>
      <c r="GI109" s="17"/>
      <c r="GJ109" s="17"/>
      <c r="GK109" s="17"/>
      <c r="GL109" s="17"/>
      <c r="GM109" s="17"/>
      <c r="GN109" s="17"/>
      <c r="GO109" s="17"/>
      <c r="GP109" s="17"/>
      <c r="GQ109" s="17"/>
      <c r="GR109" s="17"/>
      <c r="GS109" s="17"/>
      <c r="GT109" s="17"/>
      <c r="GU109" s="17"/>
      <c r="GV109" s="17"/>
      <c r="GW109" s="17"/>
      <c r="GX109" s="17"/>
      <c r="GY109" s="17"/>
      <c r="GZ109" s="17"/>
      <c r="HA109" s="17"/>
      <c r="HB109" s="17"/>
      <c r="HC109" s="17"/>
      <c r="HD109" s="17"/>
      <c r="HE109" s="17"/>
      <c r="HF109" s="17"/>
      <c r="HG109" s="17"/>
      <c r="HH109" s="17"/>
      <c r="HI109" s="17"/>
      <c r="HJ109" s="17"/>
      <c r="HK109" s="17"/>
      <c r="HL109" s="17"/>
      <c r="HM109" s="17"/>
      <c r="HN109" s="17"/>
      <c r="HO109" s="17"/>
      <c r="HP109" s="17"/>
      <c r="HQ109" s="17"/>
      <c r="HR109" s="31"/>
    </row>
    <row r="110" spans="1:360" ht="45" customHeight="1" x14ac:dyDescent="0.4">
      <c r="B110" s="586"/>
      <c r="C110" s="633">
        <v>6</v>
      </c>
      <c r="D110" s="601" t="s">
        <v>407</v>
      </c>
      <c r="E110" s="597" t="s">
        <v>485</v>
      </c>
      <c r="F110" s="597" t="s">
        <v>96</v>
      </c>
      <c r="G110" s="597" t="s">
        <v>409</v>
      </c>
      <c r="H110" s="632" t="s">
        <v>1027</v>
      </c>
      <c r="I110" s="597" t="s">
        <v>560</v>
      </c>
      <c r="J110" s="249" t="s">
        <v>601</v>
      </c>
      <c r="K110"/>
      <c r="L110" s="324"/>
      <c r="MU110" s="17"/>
      <c r="MV110" s="17"/>
    </row>
    <row r="111" spans="1:360" ht="45" customHeight="1" thickBot="1" x14ac:dyDescent="0.45">
      <c r="B111" s="18"/>
      <c r="C111" s="718">
        <v>7</v>
      </c>
      <c r="D111" s="719" t="s">
        <v>407</v>
      </c>
      <c r="E111" s="720" t="s">
        <v>486</v>
      </c>
      <c r="F111" s="720" t="s">
        <v>96</v>
      </c>
      <c r="G111" s="720" t="s">
        <v>409</v>
      </c>
      <c r="H111" s="721" t="s">
        <v>1028</v>
      </c>
      <c r="I111" s="720" t="s">
        <v>560</v>
      </c>
      <c r="J111" s="599" t="s">
        <v>601</v>
      </c>
      <c r="K111" s="640"/>
      <c r="L111" s="641"/>
      <c r="MU111" s="17"/>
      <c r="MV111" s="17"/>
    </row>
    <row r="112" spans="1:360" ht="45" customHeight="1" x14ac:dyDescent="0.4">
      <c r="B112" s="29"/>
      <c r="C112" s="597"/>
      <c r="D112" s="601"/>
      <c r="E112" s="597"/>
      <c r="F112" s="597"/>
      <c r="G112" s="597"/>
      <c r="H112" s="632"/>
      <c r="I112" s="597"/>
      <c r="J112" s="5"/>
      <c r="K112"/>
      <c r="L112"/>
      <c r="MU112" s="17"/>
      <c r="MV112" s="17"/>
    </row>
  </sheetData>
  <mergeCells count="2">
    <mergeCell ref="B10:L10"/>
    <mergeCell ref="C103:J103"/>
  </mergeCells>
  <pageMargins left="0.7" right="0.7" top="0.75" bottom="0.75" header="0.3" footer="0.3"/>
  <drawing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18D676A-0ED1-406F-BC5D-BDB27B3C81AB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C2643D-5957-4F32-AA1C-6509CAB73C31}">
  <dimension ref="A1"/>
  <sheetViews>
    <sheetView workbookViewId="0"/>
  </sheetViews>
  <sheetFormatPr defaultRowHeight="14.5" x14ac:dyDescent="0.3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597F5F7-6FAD-477C-84CA-B6A9B1FE39B7}">
  <sheetPr codeName="Sheet3"/>
  <dimension ref="A9:DU107"/>
  <sheetViews>
    <sheetView showGridLines="0" zoomScale="50" zoomScaleNormal="50" workbookViewId="0"/>
  </sheetViews>
  <sheetFormatPr defaultColWidth="10.453125" defaultRowHeight="16" x14ac:dyDescent="0.35"/>
  <cols>
    <col min="1" max="1" width="10.453125" style="2"/>
    <col min="2" max="2" width="14.7265625" style="17" customWidth="1"/>
    <col min="3" max="3" width="71" style="17" customWidth="1"/>
    <col min="4" max="4" width="56.1796875" style="17" customWidth="1"/>
    <col min="5" max="5" width="50.453125" style="17" bestFit="1" customWidth="1"/>
    <col min="6" max="6" width="42.81640625" style="17" customWidth="1"/>
    <col min="7" max="7" width="53.453125" style="17" customWidth="1"/>
    <col min="8" max="8" width="60" style="17" customWidth="1"/>
    <col min="9" max="10" width="45.1796875" style="17" customWidth="1"/>
    <col min="11" max="115" width="10.453125" style="2"/>
    <col min="116" max="16384" width="10.453125" style="17"/>
  </cols>
  <sheetData>
    <row r="9" spans="2:10" ht="16.5" thickBot="1" x14ac:dyDescent="0.4"/>
    <row r="10" spans="2:10" ht="45" customHeight="1" thickBot="1" x14ac:dyDescent="0.75">
      <c r="B10" s="258" t="s">
        <v>249</v>
      </c>
      <c r="C10" s="259"/>
      <c r="D10" s="259"/>
      <c r="E10" s="259"/>
      <c r="F10" s="259"/>
      <c r="G10" s="259"/>
      <c r="H10" s="259"/>
      <c r="I10" s="260"/>
      <c r="J10" s="36"/>
    </row>
    <row r="11" spans="2:10" ht="45" customHeight="1" thickBot="1" x14ac:dyDescent="0.75">
      <c r="B11" s="329"/>
      <c r="C11" s="325"/>
      <c r="D11" s="325"/>
      <c r="E11" s="325"/>
      <c r="F11" s="325"/>
      <c r="G11" s="325"/>
      <c r="H11" s="325"/>
      <c r="I11" s="326"/>
      <c r="J11" s="36"/>
    </row>
    <row r="12" spans="2:10" ht="45" customHeight="1" x14ac:dyDescent="0.7">
      <c r="B12" s="111" t="s">
        <v>1</v>
      </c>
      <c r="C12" s="111" t="s">
        <v>2</v>
      </c>
      <c r="D12" s="119" t="s">
        <v>3</v>
      </c>
      <c r="E12" s="119" t="s">
        <v>4</v>
      </c>
      <c r="F12" s="120" t="s">
        <v>5</v>
      </c>
      <c r="G12" s="325"/>
      <c r="H12" s="325"/>
      <c r="I12" s="326"/>
      <c r="J12" s="36"/>
    </row>
    <row r="13" spans="2:10" ht="45" customHeight="1" thickBot="1" x14ac:dyDescent="0.75">
      <c r="B13" s="327" t="s">
        <v>6</v>
      </c>
      <c r="C13" s="261">
        <v>30</v>
      </c>
      <c r="D13" s="262">
        <f>15+5</f>
        <v>20</v>
      </c>
      <c r="E13" s="262">
        <f>18+2</f>
        <v>20</v>
      </c>
      <c r="F13" s="263">
        <f>SUM(C13:E13)</f>
        <v>70</v>
      </c>
      <c r="G13" s="325"/>
      <c r="H13" s="325"/>
      <c r="I13" s="326"/>
      <c r="J13" s="36"/>
    </row>
    <row r="14" spans="2:10" ht="45" customHeight="1" thickBot="1" x14ac:dyDescent="0.75">
      <c r="B14" s="220"/>
      <c r="C14" s="121"/>
      <c r="D14" s="121"/>
      <c r="E14" s="121"/>
      <c r="F14" s="221"/>
      <c r="G14" s="325"/>
      <c r="H14" s="325"/>
      <c r="I14" s="326"/>
      <c r="J14" s="36"/>
    </row>
    <row r="15" spans="2:10" ht="45" customHeight="1" x14ac:dyDescent="0.7">
      <c r="B15" s="118" t="s">
        <v>1</v>
      </c>
      <c r="C15" s="111" t="s">
        <v>2</v>
      </c>
      <c r="D15" s="119" t="s">
        <v>7</v>
      </c>
      <c r="E15" s="120" t="s">
        <v>5</v>
      </c>
      <c r="F15" s="121"/>
      <c r="G15" s="325"/>
      <c r="H15" s="325"/>
      <c r="I15" s="326"/>
      <c r="J15" s="36"/>
    </row>
    <row r="16" spans="2:10" ht="45" customHeight="1" thickBot="1" x14ac:dyDescent="0.75">
      <c r="B16" s="327" t="s">
        <v>8</v>
      </c>
      <c r="C16" s="123">
        <v>3</v>
      </c>
      <c r="D16" s="124">
        <v>0</v>
      </c>
      <c r="E16" s="125">
        <f>SUM(C16:D16)</f>
        <v>3</v>
      </c>
      <c r="F16" s="121"/>
      <c r="G16" s="325"/>
      <c r="H16" s="325"/>
      <c r="I16" s="326"/>
      <c r="J16" s="36"/>
    </row>
    <row r="17" spans="1:51" ht="45" customHeight="1" thickBot="1" x14ac:dyDescent="0.75">
      <c r="B17" s="329"/>
      <c r="C17" s="325"/>
      <c r="D17" s="325"/>
      <c r="E17" s="325"/>
      <c r="F17" s="325"/>
      <c r="G17" s="325"/>
      <c r="H17" s="325"/>
      <c r="I17" s="326"/>
      <c r="J17" s="36"/>
    </row>
    <row r="18" spans="1:51" ht="45" customHeight="1" thickBot="1" x14ac:dyDescent="0.75">
      <c r="B18" s="258" t="s">
        <v>9</v>
      </c>
      <c r="C18" s="259"/>
      <c r="D18" s="259"/>
      <c r="E18" s="259"/>
      <c r="F18" s="259"/>
      <c r="G18" s="259"/>
      <c r="H18" s="259"/>
      <c r="I18" s="260"/>
      <c r="J18" s="37"/>
    </row>
    <row r="19" spans="1:51" s="20" customFormat="1" ht="45" customHeight="1" x14ac:dyDescent="0.45">
      <c r="A19" s="2"/>
      <c r="B19" s="38" t="s">
        <v>10</v>
      </c>
      <c r="C19" s="39" t="s">
        <v>11</v>
      </c>
      <c r="D19" s="39" t="s">
        <v>12</v>
      </c>
      <c r="E19" s="39" t="s">
        <v>13</v>
      </c>
      <c r="F19" s="39" t="s">
        <v>14</v>
      </c>
      <c r="G19" s="39" t="s">
        <v>15</v>
      </c>
      <c r="H19" s="40" t="s">
        <v>16</v>
      </c>
      <c r="I19" s="41" t="s">
        <v>17</v>
      </c>
      <c r="J19" s="37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42"/>
    </row>
    <row r="20" spans="1:51" s="20" customFormat="1" ht="45" customHeight="1" x14ac:dyDescent="0.4">
      <c r="A20" s="2"/>
      <c r="B20" s="14">
        <v>1</v>
      </c>
      <c r="C20" s="80" t="s">
        <v>18</v>
      </c>
      <c r="D20" s="80" t="s">
        <v>19</v>
      </c>
      <c r="E20" s="80" t="s">
        <v>20</v>
      </c>
      <c r="F20" s="80" t="s">
        <v>21</v>
      </c>
      <c r="G20" s="80" t="s">
        <v>22</v>
      </c>
      <c r="H20" s="6" t="s">
        <v>2</v>
      </c>
      <c r="I20" s="81" t="s">
        <v>230</v>
      </c>
      <c r="J20" s="43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42"/>
    </row>
    <row r="21" spans="1:51" s="20" customFormat="1" ht="45" customHeight="1" x14ac:dyDescent="0.4">
      <c r="A21" s="2"/>
      <c r="B21" s="15">
        <v>2</v>
      </c>
      <c r="C21" s="6" t="s">
        <v>18</v>
      </c>
      <c r="D21" s="6" t="s">
        <v>23</v>
      </c>
      <c r="E21" s="6" t="s">
        <v>20</v>
      </c>
      <c r="F21" s="68" t="s">
        <v>24</v>
      </c>
      <c r="G21" s="6" t="s">
        <v>22</v>
      </c>
      <c r="H21" s="6" t="s">
        <v>2</v>
      </c>
      <c r="I21" s="82" t="s">
        <v>230</v>
      </c>
      <c r="J21" s="43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42"/>
    </row>
    <row r="22" spans="1:51" s="20" customFormat="1" ht="45" customHeight="1" x14ac:dyDescent="0.4">
      <c r="A22" s="2"/>
      <c r="B22" s="15">
        <v>3</v>
      </c>
      <c r="C22" s="6" t="s">
        <v>18</v>
      </c>
      <c r="D22" s="6" t="s">
        <v>25</v>
      </c>
      <c r="E22" s="6" t="s">
        <v>26</v>
      </c>
      <c r="F22" s="68" t="s">
        <v>27</v>
      </c>
      <c r="G22" s="68" t="s">
        <v>28</v>
      </c>
      <c r="H22" s="6" t="s">
        <v>2</v>
      </c>
      <c r="I22" s="82" t="s">
        <v>230</v>
      </c>
      <c r="J22" s="43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42"/>
    </row>
    <row r="23" spans="1:51" s="20" customFormat="1" ht="45" customHeight="1" x14ac:dyDescent="0.4">
      <c r="A23" s="2"/>
      <c r="B23" s="15">
        <v>4</v>
      </c>
      <c r="C23" s="6" t="s">
        <v>18</v>
      </c>
      <c r="D23" s="6" t="s">
        <v>29</v>
      </c>
      <c r="E23" s="6" t="s">
        <v>26</v>
      </c>
      <c r="F23" s="68" t="s">
        <v>30</v>
      </c>
      <c r="G23" s="68" t="s">
        <v>31</v>
      </c>
      <c r="H23" s="6" t="s">
        <v>2</v>
      </c>
      <c r="I23" s="82" t="s">
        <v>230</v>
      </c>
      <c r="J23" s="43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42"/>
    </row>
    <row r="24" spans="1:51" s="20" customFormat="1" ht="45" customHeight="1" x14ac:dyDescent="0.4">
      <c r="A24" s="2"/>
      <c r="B24" s="14">
        <v>5</v>
      </c>
      <c r="C24" s="6" t="s">
        <v>18</v>
      </c>
      <c r="D24" s="6" t="s">
        <v>32</v>
      </c>
      <c r="E24" s="6" t="s">
        <v>20</v>
      </c>
      <c r="F24" s="68" t="s">
        <v>33</v>
      </c>
      <c r="G24" s="68" t="s">
        <v>34</v>
      </c>
      <c r="H24" s="6" t="s">
        <v>2</v>
      </c>
      <c r="I24" s="82" t="s">
        <v>230</v>
      </c>
      <c r="J24" s="43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42"/>
    </row>
    <row r="25" spans="1:51" s="20" customFormat="1" ht="45" customHeight="1" x14ac:dyDescent="0.4">
      <c r="A25" s="2"/>
      <c r="B25" s="15">
        <v>6</v>
      </c>
      <c r="C25" s="6" t="s">
        <v>18</v>
      </c>
      <c r="D25" s="6" t="s">
        <v>35</v>
      </c>
      <c r="E25" s="6" t="s">
        <v>26</v>
      </c>
      <c r="F25" s="68" t="s">
        <v>27</v>
      </c>
      <c r="G25" s="68" t="s">
        <v>28</v>
      </c>
      <c r="H25" s="6" t="s">
        <v>2</v>
      </c>
      <c r="I25" s="82" t="s">
        <v>230</v>
      </c>
      <c r="J25" s="43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42"/>
    </row>
    <row r="26" spans="1:51" s="20" customFormat="1" ht="45" customHeight="1" x14ac:dyDescent="0.4">
      <c r="A26" s="2"/>
      <c r="B26" s="15">
        <v>7</v>
      </c>
      <c r="C26" s="6" t="s">
        <v>36</v>
      </c>
      <c r="D26" s="6" t="s">
        <v>37</v>
      </c>
      <c r="E26" s="6" t="s">
        <v>38</v>
      </c>
      <c r="F26" s="68" t="s">
        <v>39</v>
      </c>
      <c r="G26" s="68" t="s">
        <v>40</v>
      </c>
      <c r="H26" s="6" t="s">
        <v>2</v>
      </c>
      <c r="I26" s="82" t="s">
        <v>230</v>
      </c>
      <c r="J26" s="43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42"/>
    </row>
    <row r="27" spans="1:51" s="20" customFormat="1" ht="45" customHeight="1" x14ac:dyDescent="0.4">
      <c r="A27" s="2"/>
      <c r="B27" s="15">
        <v>8</v>
      </c>
      <c r="C27" s="46" t="s">
        <v>41</v>
      </c>
      <c r="D27" s="46" t="s">
        <v>42</v>
      </c>
      <c r="E27" s="46" t="s">
        <v>20</v>
      </c>
      <c r="F27" s="46" t="s">
        <v>43</v>
      </c>
      <c r="G27" s="46" t="s">
        <v>44</v>
      </c>
      <c r="H27" s="46" t="s">
        <v>2</v>
      </c>
      <c r="I27" s="83" t="s">
        <v>230</v>
      </c>
      <c r="J27" s="43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42"/>
    </row>
    <row r="28" spans="1:51" s="20" customFormat="1" ht="45" customHeight="1" x14ac:dyDescent="0.4">
      <c r="A28" s="2"/>
      <c r="B28" s="14">
        <v>9</v>
      </c>
      <c r="C28" s="46" t="s">
        <v>41</v>
      </c>
      <c r="D28" s="328" t="s">
        <v>45</v>
      </c>
      <c r="E28" s="46" t="s">
        <v>20</v>
      </c>
      <c r="F28" s="50" t="s">
        <v>46</v>
      </c>
      <c r="G28" s="50" t="s">
        <v>47</v>
      </c>
      <c r="H28" s="46" t="s">
        <v>2</v>
      </c>
      <c r="I28" s="82" t="s">
        <v>230</v>
      </c>
      <c r="J28" s="44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42"/>
    </row>
    <row r="29" spans="1:51" s="20" customFormat="1" ht="45" customHeight="1" x14ac:dyDescent="0.4">
      <c r="A29" s="2"/>
      <c r="B29" s="15">
        <v>10</v>
      </c>
      <c r="C29" s="46" t="s">
        <v>48</v>
      </c>
      <c r="D29" s="46" t="s">
        <v>49</v>
      </c>
      <c r="E29" s="46" t="s">
        <v>20</v>
      </c>
      <c r="F29" s="50" t="s">
        <v>50</v>
      </c>
      <c r="G29" s="50" t="s">
        <v>51</v>
      </c>
      <c r="H29" s="46" t="s">
        <v>2</v>
      </c>
      <c r="I29" s="82" t="s">
        <v>230</v>
      </c>
      <c r="J29" s="43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42"/>
    </row>
    <row r="30" spans="1:51" s="20" customFormat="1" ht="45" customHeight="1" x14ac:dyDescent="0.4">
      <c r="A30" s="2"/>
      <c r="B30" s="15">
        <v>11</v>
      </c>
      <c r="C30" s="46" t="s">
        <v>52</v>
      </c>
      <c r="D30" s="46" t="s">
        <v>53</v>
      </c>
      <c r="E30" s="46" t="s">
        <v>20</v>
      </c>
      <c r="F30" s="50" t="s">
        <v>54</v>
      </c>
      <c r="G30" s="50" t="s">
        <v>55</v>
      </c>
      <c r="H30" s="46" t="s">
        <v>2</v>
      </c>
      <c r="I30" s="82" t="s">
        <v>230</v>
      </c>
      <c r="J30" s="43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42"/>
    </row>
    <row r="31" spans="1:51" s="20" customFormat="1" ht="45" customHeight="1" x14ac:dyDescent="0.4">
      <c r="A31" s="2"/>
      <c r="B31" s="15">
        <v>12</v>
      </c>
      <c r="C31" s="46" t="s">
        <v>56</v>
      </c>
      <c r="D31" s="46" t="s">
        <v>57</v>
      </c>
      <c r="E31" s="46" t="s">
        <v>58</v>
      </c>
      <c r="F31" s="46" t="s">
        <v>59</v>
      </c>
      <c r="G31" s="46" t="s">
        <v>44</v>
      </c>
      <c r="H31" s="46" t="s">
        <v>2</v>
      </c>
      <c r="I31" s="83" t="s">
        <v>230</v>
      </c>
      <c r="J31" s="43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42"/>
    </row>
    <row r="32" spans="1:51" s="20" customFormat="1" ht="45" customHeight="1" x14ac:dyDescent="0.4">
      <c r="A32" s="2"/>
      <c r="B32" s="14">
        <v>13</v>
      </c>
      <c r="C32" s="46" t="s">
        <v>60</v>
      </c>
      <c r="D32" s="46" t="s">
        <v>61</v>
      </c>
      <c r="E32" s="46" t="s">
        <v>38</v>
      </c>
      <c r="F32" s="50" t="s">
        <v>62</v>
      </c>
      <c r="G32" s="50" t="s">
        <v>63</v>
      </c>
      <c r="H32" s="46" t="s">
        <v>2</v>
      </c>
      <c r="I32" s="82" t="s">
        <v>230</v>
      </c>
      <c r="J32" s="44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42"/>
    </row>
    <row r="33" spans="1:115" s="20" customFormat="1" ht="45" customHeight="1" x14ac:dyDescent="0.4">
      <c r="A33" s="2"/>
      <c r="B33" s="15">
        <v>14</v>
      </c>
      <c r="C33" s="46" t="s">
        <v>64</v>
      </c>
      <c r="D33" s="46" t="s">
        <v>65</v>
      </c>
      <c r="E33" s="46" t="s">
        <v>66</v>
      </c>
      <c r="F33" s="50" t="s">
        <v>67</v>
      </c>
      <c r="G33" s="50" t="s">
        <v>44</v>
      </c>
      <c r="H33" s="46" t="s">
        <v>2</v>
      </c>
      <c r="I33" s="82" t="s">
        <v>230</v>
      </c>
      <c r="J33" s="43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42"/>
    </row>
    <row r="34" spans="1:115" s="20" customFormat="1" ht="45" customHeight="1" x14ac:dyDescent="0.4">
      <c r="A34" s="2"/>
      <c r="B34" s="15">
        <v>15</v>
      </c>
      <c r="C34" s="46" t="s">
        <v>41</v>
      </c>
      <c r="D34" s="46" t="s">
        <v>68</v>
      </c>
      <c r="E34" s="46" t="s">
        <v>20</v>
      </c>
      <c r="F34" s="50" t="s">
        <v>69</v>
      </c>
      <c r="G34" s="50" t="s">
        <v>44</v>
      </c>
      <c r="H34" s="46" t="s">
        <v>2</v>
      </c>
      <c r="I34" s="82" t="s">
        <v>230</v>
      </c>
      <c r="J34" s="43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42"/>
    </row>
    <row r="35" spans="1:115" ht="45" customHeight="1" x14ac:dyDescent="0.4">
      <c r="B35" s="15">
        <v>16</v>
      </c>
      <c r="C35" s="46" t="s">
        <v>18</v>
      </c>
      <c r="D35" s="46" t="s">
        <v>70</v>
      </c>
      <c r="E35" s="46" t="s">
        <v>20</v>
      </c>
      <c r="F35" s="46" t="s">
        <v>71</v>
      </c>
      <c r="G35" s="46" t="s">
        <v>28</v>
      </c>
      <c r="H35" s="46" t="s">
        <v>2</v>
      </c>
      <c r="I35" s="83" t="s">
        <v>230</v>
      </c>
      <c r="J35" s="43"/>
      <c r="K35" s="17"/>
      <c r="L35" s="17"/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  <c r="DG35" s="17"/>
      <c r="DH35" s="17"/>
      <c r="DI35" s="17"/>
      <c r="DJ35" s="17"/>
      <c r="DK35" s="17"/>
    </row>
    <row r="36" spans="1:115" ht="45" customHeight="1" x14ac:dyDescent="0.4">
      <c r="B36" s="14">
        <v>17</v>
      </c>
      <c r="C36" s="46" t="s">
        <v>18</v>
      </c>
      <c r="D36" s="46" t="s">
        <v>72</v>
      </c>
      <c r="E36" s="46" t="s">
        <v>20</v>
      </c>
      <c r="F36" s="46" t="s">
        <v>73</v>
      </c>
      <c r="G36" s="46" t="s">
        <v>22</v>
      </c>
      <c r="H36" s="46" t="s">
        <v>2</v>
      </c>
      <c r="I36" s="53" t="s">
        <v>230</v>
      </c>
      <c r="J36" s="43"/>
      <c r="K36" s="17"/>
      <c r="L36" s="17"/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  <c r="DK36" s="17"/>
    </row>
    <row r="37" spans="1:115" ht="45" customHeight="1" x14ac:dyDescent="0.4">
      <c r="B37" s="15">
        <v>18</v>
      </c>
      <c r="C37" s="46" t="s">
        <v>18</v>
      </c>
      <c r="D37" s="46" t="s">
        <v>74</v>
      </c>
      <c r="E37" s="46" t="s">
        <v>20</v>
      </c>
      <c r="F37" s="46" t="s">
        <v>75</v>
      </c>
      <c r="G37" s="46" t="s">
        <v>22</v>
      </c>
      <c r="H37" s="46" t="s">
        <v>2</v>
      </c>
      <c r="I37" s="53" t="s">
        <v>230</v>
      </c>
      <c r="J37" s="43"/>
      <c r="K37" s="17"/>
      <c r="L37" s="1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</row>
    <row r="38" spans="1:115" ht="45" customHeight="1" x14ac:dyDescent="0.4">
      <c r="B38" s="15">
        <v>19</v>
      </c>
      <c r="C38" s="46" t="s">
        <v>76</v>
      </c>
      <c r="D38" s="46" t="s">
        <v>77</v>
      </c>
      <c r="E38" s="46" t="s">
        <v>78</v>
      </c>
      <c r="F38" s="50" t="s">
        <v>79</v>
      </c>
      <c r="G38" s="46" t="s">
        <v>80</v>
      </c>
      <c r="H38" s="46" t="s">
        <v>2</v>
      </c>
      <c r="I38" s="53" t="s">
        <v>230</v>
      </c>
      <c r="J38" s="43"/>
      <c r="K38" s="17"/>
      <c r="L38" s="1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</row>
    <row r="39" spans="1:115" ht="45" customHeight="1" x14ac:dyDescent="0.4">
      <c r="B39" s="15">
        <v>20</v>
      </c>
      <c r="C39" s="46" t="s">
        <v>86</v>
      </c>
      <c r="D39" s="46" t="s">
        <v>87</v>
      </c>
      <c r="E39" s="46" t="s">
        <v>20</v>
      </c>
      <c r="F39" s="46" t="s">
        <v>88</v>
      </c>
      <c r="G39" s="46" t="s">
        <v>89</v>
      </c>
      <c r="H39" s="46" t="s">
        <v>2</v>
      </c>
      <c r="I39" s="48" t="s">
        <v>230</v>
      </c>
      <c r="J39" s="43"/>
      <c r="K39" s="17"/>
      <c r="L39" s="1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  <c r="CQ39" s="17"/>
      <c r="CR39" s="17"/>
      <c r="CS39" s="17"/>
      <c r="CT39" s="17"/>
      <c r="CU39" s="17"/>
      <c r="CV39" s="17"/>
      <c r="CW39" s="17"/>
      <c r="CX39" s="17"/>
      <c r="CY39" s="17"/>
      <c r="CZ39" s="17"/>
      <c r="DA39" s="17"/>
      <c r="DB39" s="17"/>
      <c r="DC39" s="17"/>
      <c r="DD39" s="17"/>
      <c r="DE39" s="17"/>
      <c r="DF39" s="17"/>
      <c r="DG39" s="17"/>
      <c r="DH39" s="17"/>
      <c r="DI39" s="17"/>
      <c r="DJ39" s="17"/>
      <c r="DK39" s="17"/>
    </row>
    <row r="40" spans="1:115" ht="45" customHeight="1" x14ac:dyDescent="0.4">
      <c r="B40" s="14">
        <v>21</v>
      </c>
      <c r="C40" s="46" t="s">
        <v>90</v>
      </c>
      <c r="D40" s="46" t="s">
        <v>91</v>
      </c>
      <c r="E40" s="46" t="s">
        <v>26</v>
      </c>
      <c r="F40" s="46" t="s">
        <v>88</v>
      </c>
      <c r="G40" s="46" t="s">
        <v>92</v>
      </c>
      <c r="H40" s="46" t="s">
        <v>2</v>
      </c>
      <c r="I40" s="48" t="s">
        <v>230</v>
      </c>
      <c r="J40" s="43"/>
      <c r="K40" s="17"/>
      <c r="L40" s="17"/>
      <c r="M40" s="17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</row>
    <row r="41" spans="1:115" s="1" customFormat="1" ht="45" customHeight="1" x14ac:dyDescent="0.4">
      <c r="A41" s="2"/>
      <c r="B41" s="15">
        <v>22</v>
      </c>
      <c r="C41" s="46" t="s">
        <v>18</v>
      </c>
      <c r="D41" s="46" t="s">
        <v>93</v>
      </c>
      <c r="E41" s="46" t="s">
        <v>26</v>
      </c>
      <c r="F41" s="46" t="s">
        <v>21</v>
      </c>
      <c r="G41" s="46" t="s">
        <v>22</v>
      </c>
      <c r="H41" s="46" t="s">
        <v>2</v>
      </c>
      <c r="I41" s="53" t="s">
        <v>230</v>
      </c>
      <c r="J41" s="44"/>
    </row>
    <row r="42" spans="1:115" s="1" customFormat="1" ht="45" customHeight="1" x14ac:dyDescent="0.4">
      <c r="A42" s="2"/>
      <c r="B42" s="15">
        <v>23</v>
      </c>
      <c r="C42" s="46" t="s">
        <v>81</v>
      </c>
      <c r="D42" s="46" t="s">
        <v>94</v>
      </c>
      <c r="E42" s="46" t="s">
        <v>83</v>
      </c>
      <c r="F42" s="46" t="s">
        <v>95</v>
      </c>
      <c r="G42" s="46" t="s">
        <v>96</v>
      </c>
      <c r="H42" s="46" t="s">
        <v>2</v>
      </c>
      <c r="I42" s="53" t="s">
        <v>230</v>
      </c>
      <c r="J42" s="44"/>
    </row>
    <row r="43" spans="1:115" s="1" customFormat="1" ht="45" customHeight="1" x14ac:dyDescent="0.4">
      <c r="A43" s="2"/>
      <c r="B43" s="15">
        <v>24</v>
      </c>
      <c r="C43" s="46" t="s">
        <v>97</v>
      </c>
      <c r="D43" s="46" t="s">
        <v>98</v>
      </c>
      <c r="E43" s="46" t="s">
        <v>20</v>
      </c>
      <c r="F43" s="50" t="s">
        <v>99</v>
      </c>
      <c r="G43" s="50" t="s">
        <v>92</v>
      </c>
      <c r="H43" s="46" t="s">
        <v>2</v>
      </c>
      <c r="I43" s="48" t="s">
        <v>230</v>
      </c>
      <c r="J43" s="44"/>
    </row>
    <row r="44" spans="1:115" s="1" customFormat="1" ht="45" customHeight="1" x14ac:dyDescent="0.4">
      <c r="A44" s="2"/>
      <c r="B44" s="14">
        <v>25</v>
      </c>
      <c r="C44" s="46" t="s">
        <v>18</v>
      </c>
      <c r="D44" s="46" t="s">
        <v>100</v>
      </c>
      <c r="E44" s="46" t="s">
        <v>26</v>
      </c>
      <c r="F44" s="46" t="s">
        <v>21</v>
      </c>
      <c r="G44" s="46" t="s">
        <v>101</v>
      </c>
      <c r="H44" s="46" t="s">
        <v>2</v>
      </c>
      <c r="I44" s="53" t="s">
        <v>230</v>
      </c>
      <c r="J44" s="44"/>
    </row>
    <row r="45" spans="1:115" s="1" customFormat="1" ht="45" customHeight="1" x14ac:dyDescent="0.4">
      <c r="A45" s="2"/>
      <c r="B45" s="15">
        <v>26</v>
      </c>
      <c r="C45" s="46" t="s">
        <v>18</v>
      </c>
      <c r="D45" s="46" t="s">
        <v>102</v>
      </c>
      <c r="E45" s="46" t="s">
        <v>20</v>
      </c>
      <c r="F45" s="46" t="s">
        <v>103</v>
      </c>
      <c r="G45" s="208" t="s">
        <v>34</v>
      </c>
      <c r="H45" s="46" t="s">
        <v>2</v>
      </c>
      <c r="I45" s="48" t="s">
        <v>230</v>
      </c>
      <c r="J45" s="44"/>
    </row>
    <row r="46" spans="1:115" s="1" customFormat="1" ht="45" customHeight="1" x14ac:dyDescent="0.4">
      <c r="A46" s="2"/>
      <c r="B46" s="15">
        <v>27</v>
      </c>
      <c r="C46" s="46" t="s">
        <v>104</v>
      </c>
      <c r="D46" s="46" t="s">
        <v>105</v>
      </c>
      <c r="E46" s="46" t="s">
        <v>106</v>
      </c>
      <c r="F46" s="50" t="s">
        <v>107</v>
      </c>
      <c r="G46" s="50" t="s">
        <v>108</v>
      </c>
      <c r="H46" s="46" t="s">
        <v>2</v>
      </c>
      <c r="I46" s="48" t="s">
        <v>230</v>
      </c>
      <c r="J46" s="44"/>
    </row>
    <row r="47" spans="1:115" s="1" customFormat="1" ht="45" customHeight="1" x14ac:dyDescent="0.4">
      <c r="A47" s="2"/>
      <c r="B47" s="15">
        <v>28</v>
      </c>
      <c r="C47" s="46" t="s">
        <v>18</v>
      </c>
      <c r="D47" s="50" t="s">
        <v>109</v>
      </c>
      <c r="E47" s="46" t="s">
        <v>26</v>
      </c>
      <c r="F47" s="50" t="s">
        <v>110</v>
      </c>
      <c r="G47" s="50" t="s">
        <v>31</v>
      </c>
      <c r="H47" s="46" t="s">
        <v>2</v>
      </c>
      <c r="I47" s="53" t="s">
        <v>230</v>
      </c>
      <c r="J47" s="44"/>
    </row>
    <row r="48" spans="1:115" ht="45" customHeight="1" x14ac:dyDescent="0.4">
      <c r="B48" s="14">
        <v>29</v>
      </c>
      <c r="C48" s="46" t="s">
        <v>18</v>
      </c>
      <c r="D48" s="46" t="s">
        <v>132</v>
      </c>
      <c r="E48" s="46" t="s">
        <v>26</v>
      </c>
      <c r="F48" s="47" t="s">
        <v>33</v>
      </c>
      <c r="G48" s="47" t="s">
        <v>34</v>
      </c>
      <c r="H48" s="46" t="s">
        <v>2</v>
      </c>
      <c r="I48" s="48" t="s">
        <v>230</v>
      </c>
      <c r="J48" s="49"/>
    </row>
    <row r="49" spans="1:125" s="23" customFormat="1" ht="45" customHeight="1" x14ac:dyDescent="0.4">
      <c r="A49" s="2"/>
      <c r="B49" s="15">
        <v>30</v>
      </c>
      <c r="C49" s="46" t="s">
        <v>76</v>
      </c>
      <c r="D49" s="46" t="s">
        <v>111</v>
      </c>
      <c r="E49" s="46" t="s">
        <v>83</v>
      </c>
      <c r="F49" s="46" t="s">
        <v>112</v>
      </c>
      <c r="G49" s="46" t="s">
        <v>113</v>
      </c>
      <c r="H49" s="46" t="s">
        <v>2</v>
      </c>
      <c r="I49" s="53" t="s">
        <v>230</v>
      </c>
      <c r="J49" s="5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34"/>
    </row>
    <row r="50" spans="1:125" s="3" customFormat="1" ht="45" customHeight="1" x14ac:dyDescent="0.4">
      <c r="A50" s="2"/>
      <c r="B50" s="14">
        <v>31</v>
      </c>
      <c r="C50" s="46" t="s">
        <v>81</v>
      </c>
      <c r="D50" s="46" t="s">
        <v>82</v>
      </c>
      <c r="E50" s="46" t="s">
        <v>83</v>
      </c>
      <c r="F50" s="46" t="s">
        <v>84</v>
      </c>
      <c r="G50" s="46" t="s">
        <v>85</v>
      </c>
      <c r="H50" s="46" t="s">
        <v>114</v>
      </c>
      <c r="I50" s="53" t="s">
        <v>230</v>
      </c>
      <c r="J50" s="51"/>
    </row>
    <row r="51" spans="1:125" s="22" customFormat="1" ht="45" customHeight="1" x14ac:dyDescent="0.4">
      <c r="A51" s="2"/>
      <c r="B51" s="15">
        <v>32</v>
      </c>
      <c r="C51" s="46" t="s">
        <v>104</v>
      </c>
      <c r="D51" s="46" t="s">
        <v>115</v>
      </c>
      <c r="E51" s="46" t="s">
        <v>66</v>
      </c>
      <c r="F51" s="46" t="s">
        <v>116</v>
      </c>
      <c r="G51" s="46" t="s">
        <v>116</v>
      </c>
      <c r="H51" s="46" t="s">
        <v>117</v>
      </c>
      <c r="I51" s="53" t="s">
        <v>230</v>
      </c>
      <c r="J51" s="52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  <c r="AA51" s="1"/>
      <c r="AB51" s="1"/>
      <c r="AC51" s="1"/>
      <c r="AD51" s="1"/>
      <c r="AE51" s="1"/>
      <c r="AF51" s="1"/>
      <c r="AG51" s="1"/>
      <c r="AH51" s="1"/>
      <c r="AI51" s="1"/>
      <c r="AJ51" s="1"/>
      <c r="AK51" s="1"/>
      <c r="AL51" s="1"/>
      <c r="AM51" s="1"/>
      <c r="AN51" s="1"/>
      <c r="AO51" s="1"/>
      <c r="AP51" s="1"/>
      <c r="AQ51" s="1"/>
      <c r="AR51" s="1"/>
      <c r="AS51" s="1"/>
      <c r="AT51" s="1"/>
      <c r="AU51" s="1"/>
      <c r="AV51" s="1"/>
      <c r="AW51" s="1"/>
      <c r="AX51" s="1"/>
      <c r="AY51" s="1"/>
      <c r="AZ51" s="1"/>
      <c r="BA51" s="1"/>
      <c r="BB51" s="1"/>
      <c r="BC51" s="1"/>
      <c r="BD51" s="1"/>
      <c r="BE51" s="33"/>
    </row>
    <row r="52" spans="1:125" s="28" customFormat="1" ht="45" customHeight="1" x14ac:dyDescent="0.4">
      <c r="A52" s="2"/>
      <c r="B52" s="15">
        <v>33</v>
      </c>
      <c r="C52" s="46" t="s">
        <v>118</v>
      </c>
      <c r="D52" s="46" t="s">
        <v>119</v>
      </c>
      <c r="E52" s="46" t="s">
        <v>66</v>
      </c>
      <c r="F52" s="46" t="s">
        <v>116</v>
      </c>
      <c r="G52" s="46" t="s">
        <v>116</v>
      </c>
      <c r="H52" s="46" t="s">
        <v>120</v>
      </c>
      <c r="I52" s="53" t="s">
        <v>230</v>
      </c>
      <c r="J52" s="52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27"/>
    </row>
    <row r="53" spans="1:125" s="28" customFormat="1" ht="45" customHeight="1" x14ac:dyDescent="0.4">
      <c r="A53" s="2"/>
      <c r="B53" s="15">
        <v>34</v>
      </c>
      <c r="C53" s="46" t="s">
        <v>81</v>
      </c>
      <c r="D53" s="46" t="s">
        <v>121</v>
      </c>
      <c r="E53" s="46" t="s">
        <v>83</v>
      </c>
      <c r="F53" s="46" t="s">
        <v>247</v>
      </c>
      <c r="G53" s="46" t="s">
        <v>248</v>
      </c>
      <c r="H53" s="46" t="s">
        <v>114</v>
      </c>
      <c r="I53" s="53" t="s">
        <v>230</v>
      </c>
      <c r="J53" s="52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  <c r="AA53" s="1"/>
      <c r="AB53" s="1"/>
      <c r="AC53" s="1"/>
      <c r="AD53" s="1"/>
      <c r="AE53" s="1"/>
      <c r="AF53" s="1"/>
      <c r="AG53" s="1"/>
      <c r="AH53" s="1"/>
      <c r="AI53" s="1"/>
      <c r="AJ53" s="1"/>
      <c r="AK53" s="1"/>
      <c r="AL53" s="1"/>
      <c r="AM53" s="1"/>
      <c r="AN53" s="1"/>
      <c r="AO53" s="1"/>
      <c r="AP53" s="1"/>
      <c r="AQ53" s="1"/>
      <c r="AR53" s="1"/>
      <c r="AS53" s="1"/>
      <c r="AT53" s="1"/>
      <c r="AU53" s="1"/>
      <c r="AV53" s="1"/>
      <c r="AW53" s="1"/>
      <c r="AX53" s="1"/>
      <c r="AY53" s="1"/>
      <c r="AZ53" s="1"/>
      <c r="BA53" s="1"/>
      <c r="BB53" s="1"/>
      <c r="BC53" s="1"/>
      <c r="BD53" s="1"/>
      <c r="BE53" s="1"/>
      <c r="BF53" s="1"/>
      <c r="BG53" s="1"/>
      <c r="BH53" s="1"/>
      <c r="BI53" s="1"/>
      <c r="BJ53" s="1"/>
      <c r="BK53" s="1"/>
      <c r="BL53" s="1"/>
      <c r="BM53" s="1"/>
      <c r="BN53" s="1"/>
      <c r="BO53" s="1"/>
      <c r="BP53" s="1"/>
      <c r="BQ53" s="1"/>
      <c r="BR53" s="1"/>
      <c r="BS53" s="1"/>
      <c r="BT53" s="1"/>
      <c r="BU53" s="1"/>
      <c r="BV53" s="1"/>
      <c r="BW53" s="1"/>
      <c r="BX53" s="1"/>
      <c r="BY53" s="1"/>
      <c r="BZ53" s="1"/>
      <c r="CA53" s="1"/>
      <c r="CB53" s="1"/>
      <c r="CC53" s="1"/>
      <c r="CD53" s="27"/>
    </row>
    <row r="54" spans="1:125" s="26" customFormat="1" ht="45" customHeight="1" x14ac:dyDescent="0.4">
      <c r="A54" s="2"/>
      <c r="B54" s="14">
        <v>35</v>
      </c>
      <c r="C54" s="46" t="s">
        <v>48</v>
      </c>
      <c r="D54" s="46" t="s">
        <v>123</v>
      </c>
      <c r="E54" s="46" t="s">
        <v>20</v>
      </c>
      <c r="F54" s="46" t="s">
        <v>124</v>
      </c>
      <c r="G54" s="46" t="s">
        <v>31</v>
      </c>
      <c r="H54" s="46" t="s">
        <v>114</v>
      </c>
      <c r="I54" s="53" t="s">
        <v>230</v>
      </c>
      <c r="J54" s="51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  <c r="BO54" s="3"/>
      <c r="BP54" s="3"/>
      <c r="BQ54" s="3"/>
      <c r="BR54" s="3"/>
      <c r="BS54" s="3"/>
      <c r="BT54" s="3"/>
      <c r="BU54" s="3"/>
      <c r="BV54" s="3"/>
      <c r="BW54" s="3"/>
      <c r="BX54" s="3"/>
      <c r="BY54" s="3"/>
      <c r="BZ54" s="3"/>
      <c r="CA54" s="3"/>
      <c r="CB54" s="3"/>
      <c r="CC54" s="3"/>
      <c r="CD54" s="35"/>
    </row>
    <row r="55" spans="1:125" s="3" customFormat="1" ht="45" customHeight="1" x14ac:dyDescent="0.4">
      <c r="A55" s="2"/>
      <c r="B55" s="15">
        <v>36</v>
      </c>
      <c r="C55" s="46" t="s">
        <v>126</v>
      </c>
      <c r="D55" s="46" t="s">
        <v>127</v>
      </c>
      <c r="E55" s="46" t="s">
        <v>20</v>
      </c>
      <c r="F55" s="46" t="s">
        <v>128</v>
      </c>
      <c r="G55" s="46" t="s">
        <v>44</v>
      </c>
      <c r="H55" s="46" t="s">
        <v>114</v>
      </c>
      <c r="I55" s="53" t="s">
        <v>230</v>
      </c>
      <c r="J55" s="51"/>
    </row>
    <row r="56" spans="1:125" s="56" customFormat="1" ht="45" customHeight="1" x14ac:dyDescent="0.4">
      <c r="A56" s="77"/>
      <c r="B56" s="15">
        <v>37</v>
      </c>
      <c r="C56" s="46" t="s">
        <v>18</v>
      </c>
      <c r="D56" s="46" t="s">
        <v>129</v>
      </c>
      <c r="E56" s="46" t="s">
        <v>26</v>
      </c>
      <c r="F56" s="46" t="s">
        <v>130</v>
      </c>
      <c r="G56" s="46" t="s">
        <v>101</v>
      </c>
      <c r="H56" s="46" t="s">
        <v>114</v>
      </c>
      <c r="I56" s="53" t="s">
        <v>230</v>
      </c>
      <c r="J56" s="54"/>
      <c r="K56" s="21"/>
      <c r="L56" s="21"/>
      <c r="M56" s="21"/>
      <c r="N56" s="21"/>
      <c r="O56" s="21"/>
      <c r="P56" s="21"/>
      <c r="Q56" s="21"/>
      <c r="R56" s="21"/>
      <c r="S56" s="21"/>
      <c r="T56" s="21"/>
      <c r="U56" s="21"/>
      <c r="V56" s="21"/>
      <c r="W56" s="21"/>
      <c r="X56" s="21"/>
      <c r="Y56" s="21"/>
      <c r="Z56" s="21"/>
      <c r="AA56" s="21"/>
      <c r="AB56" s="21"/>
      <c r="AC56" s="21"/>
      <c r="AD56" s="21"/>
      <c r="AE56" s="21"/>
      <c r="AF56" s="21"/>
      <c r="AG56" s="21"/>
      <c r="AH56" s="21"/>
      <c r="AI56" s="21"/>
      <c r="AJ56" s="21"/>
      <c r="AK56" s="21"/>
      <c r="AL56" s="21"/>
      <c r="AM56" s="21"/>
      <c r="AN56" s="21"/>
      <c r="AO56" s="21"/>
      <c r="AP56" s="21"/>
      <c r="AQ56" s="21"/>
      <c r="AR56" s="21"/>
      <c r="AS56" s="21"/>
      <c r="AT56" s="21"/>
      <c r="AU56" s="21"/>
      <c r="AV56" s="21"/>
      <c r="AW56" s="21"/>
      <c r="AX56" s="21"/>
      <c r="AY56" s="21"/>
      <c r="AZ56" s="21"/>
      <c r="BA56" s="21"/>
      <c r="BB56" s="21"/>
      <c r="BC56" s="21"/>
      <c r="BD56" s="21"/>
      <c r="BE56" s="21"/>
      <c r="BF56" s="21"/>
      <c r="BG56" s="21"/>
      <c r="BH56" s="21"/>
      <c r="BI56" s="21"/>
      <c r="BJ56" s="21"/>
      <c r="BK56" s="21"/>
      <c r="BL56" s="21"/>
      <c r="BM56" s="21"/>
      <c r="BN56" s="21"/>
      <c r="BO56" s="21"/>
      <c r="BP56" s="21"/>
      <c r="BQ56" s="21"/>
      <c r="BR56" s="21"/>
      <c r="BS56" s="21"/>
      <c r="BT56" s="21"/>
      <c r="BU56" s="21"/>
      <c r="BV56" s="21"/>
      <c r="BW56" s="21"/>
      <c r="BX56" s="21"/>
      <c r="BY56" s="21"/>
      <c r="BZ56" s="21"/>
      <c r="CA56" s="21"/>
      <c r="CB56" s="21"/>
      <c r="CC56" s="21"/>
      <c r="CD56" s="21"/>
      <c r="CE56" s="21"/>
      <c r="CF56" s="21"/>
      <c r="CG56" s="21"/>
      <c r="CH56" s="21"/>
      <c r="CI56" s="21"/>
      <c r="CJ56" s="21"/>
      <c r="CK56" s="21"/>
      <c r="CL56" s="21"/>
      <c r="CM56" s="21"/>
      <c r="CN56" s="21"/>
      <c r="CO56" s="21"/>
      <c r="CP56" s="21"/>
      <c r="CQ56" s="21"/>
      <c r="CR56" s="21"/>
      <c r="CS56" s="21"/>
      <c r="CT56" s="21"/>
      <c r="CU56" s="21"/>
      <c r="CV56" s="21"/>
      <c r="CW56" s="21"/>
      <c r="CX56" s="21"/>
      <c r="CY56" s="21"/>
      <c r="CZ56" s="21"/>
      <c r="DA56" s="21"/>
      <c r="DB56" s="21"/>
      <c r="DC56" s="21"/>
      <c r="DD56" s="21"/>
      <c r="DE56" s="21"/>
      <c r="DF56" s="21"/>
      <c r="DG56" s="21"/>
      <c r="DH56" s="21"/>
      <c r="DI56" s="21"/>
      <c r="DJ56" s="21"/>
      <c r="DK56" s="21"/>
      <c r="DL56" s="21"/>
      <c r="DM56" s="21"/>
      <c r="DN56" s="21"/>
      <c r="DO56" s="21"/>
      <c r="DP56" s="21"/>
      <c r="DQ56" s="21"/>
      <c r="DR56" s="21"/>
      <c r="DS56" s="21"/>
      <c r="DT56" s="21"/>
      <c r="DU56" s="55"/>
    </row>
    <row r="57" spans="1:125" s="26" customFormat="1" ht="45" customHeight="1" x14ac:dyDescent="0.4">
      <c r="A57" s="2"/>
      <c r="B57" s="15">
        <v>38</v>
      </c>
      <c r="C57" s="46" t="s">
        <v>133</v>
      </c>
      <c r="D57" s="46" t="s">
        <v>134</v>
      </c>
      <c r="E57" s="46" t="s">
        <v>66</v>
      </c>
      <c r="F57" s="46" t="s">
        <v>135</v>
      </c>
      <c r="G57" s="46" t="s">
        <v>116</v>
      </c>
      <c r="H57" s="46" t="s">
        <v>136</v>
      </c>
      <c r="I57" s="53" t="s">
        <v>230</v>
      </c>
      <c r="J57" s="52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5"/>
    </row>
    <row r="58" spans="1:125" s="22" customFormat="1" ht="45" customHeight="1" x14ac:dyDescent="0.4">
      <c r="A58" s="2"/>
      <c r="B58" s="14">
        <v>39</v>
      </c>
      <c r="C58" s="46" t="s">
        <v>133</v>
      </c>
      <c r="D58" s="46" t="s">
        <v>137</v>
      </c>
      <c r="E58" s="46" t="s">
        <v>78</v>
      </c>
      <c r="F58" s="46" t="s">
        <v>138</v>
      </c>
      <c r="G58" s="46" t="s">
        <v>139</v>
      </c>
      <c r="H58" s="46" t="s">
        <v>136</v>
      </c>
      <c r="I58" s="53" t="s">
        <v>230</v>
      </c>
      <c r="J58" s="54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34"/>
      <c r="AQ58" s="23"/>
      <c r="AR58" s="23"/>
      <c r="AS58" s="23"/>
      <c r="AT58" s="23"/>
      <c r="AU58" s="23"/>
      <c r="AV58" s="23"/>
      <c r="AW58" s="23"/>
      <c r="AX58" s="23"/>
      <c r="AY58" s="23"/>
      <c r="AZ58" s="23"/>
      <c r="BA58" s="23"/>
      <c r="BB58" s="23"/>
      <c r="BC58" s="23"/>
      <c r="BD58" s="23"/>
    </row>
    <row r="59" spans="1:125" s="22" customFormat="1" ht="45" customHeight="1" x14ac:dyDescent="0.4">
      <c r="A59" s="2"/>
      <c r="B59" s="15">
        <v>40</v>
      </c>
      <c r="C59" s="5" t="s">
        <v>140</v>
      </c>
      <c r="D59" s="5" t="s">
        <v>141</v>
      </c>
      <c r="E59" s="5" t="s">
        <v>142</v>
      </c>
      <c r="F59" s="5" t="s">
        <v>143</v>
      </c>
      <c r="G59" s="10" t="s">
        <v>144</v>
      </c>
      <c r="H59" s="46" t="s">
        <v>145</v>
      </c>
      <c r="I59" s="48" t="s">
        <v>230</v>
      </c>
      <c r="J59" s="4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33"/>
    </row>
    <row r="60" spans="1:125" s="22" customFormat="1" ht="45" customHeight="1" x14ac:dyDescent="0.4">
      <c r="A60" s="2"/>
      <c r="B60" s="15">
        <v>41</v>
      </c>
      <c r="C60" s="5" t="s">
        <v>146</v>
      </c>
      <c r="D60" s="5" t="s">
        <v>147</v>
      </c>
      <c r="E60" s="5" t="s">
        <v>20</v>
      </c>
      <c r="F60" s="5" t="s">
        <v>116</v>
      </c>
      <c r="G60" s="10" t="s">
        <v>116</v>
      </c>
      <c r="H60" s="46" t="s">
        <v>136</v>
      </c>
      <c r="I60" s="48" t="s">
        <v>116</v>
      </c>
      <c r="J60" s="4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33"/>
    </row>
    <row r="61" spans="1:125" s="28" customFormat="1" ht="45" customHeight="1" x14ac:dyDescent="0.4">
      <c r="A61" s="2"/>
      <c r="B61" s="15">
        <v>42</v>
      </c>
      <c r="C61" s="8" t="s">
        <v>146</v>
      </c>
      <c r="D61" s="8" t="s">
        <v>148</v>
      </c>
      <c r="E61" s="8" t="s">
        <v>20</v>
      </c>
      <c r="F61" s="8" t="s">
        <v>116</v>
      </c>
      <c r="G61" s="12" t="s">
        <v>116</v>
      </c>
      <c r="H61" s="46" t="s">
        <v>136</v>
      </c>
      <c r="I61" s="48" t="s">
        <v>116</v>
      </c>
      <c r="J61" s="4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27"/>
    </row>
    <row r="62" spans="1:125" s="22" customFormat="1" ht="45" customHeight="1" x14ac:dyDescent="0.4">
      <c r="A62" s="2"/>
      <c r="B62" s="14">
        <v>43</v>
      </c>
      <c r="C62" s="5" t="s">
        <v>149</v>
      </c>
      <c r="D62" s="5" t="s">
        <v>150</v>
      </c>
      <c r="E62" s="5" t="s">
        <v>83</v>
      </c>
      <c r="F62" s="5" t="s">
        <v>116</v>
      </c>
      <c r="G62" s="10" t="s">
        <v>116</v>
      </c>
      <c r="H62" s="46" t="s">
        <v>136</v>
      </c>
      <c r="I62" s="48" t="s">
        <v>116</v>
      </c>
      <c r="J62" s="4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33"/>
    </row>
    <row r="63" spans="1:125" s="22" customFormat="1" ht="45" customHeight="1" x14ac:dyDescent="0.4">
      <c r="A63" s="2"/>
      <c r="B63" s="15">
        <v>44</v>
      </c>
      <c r="C63" s="5" t="s">
        <v>149</v>
      </c>
      <c r="D63" s="5" t="s">
        <v>151</v>
      </c>
      <c r="E63" s="5" t="s">
        <v>83</v>
      </c>
      <c r="F63" s="5" t="s">
        <v>116</v>
      </c>
      <c r="G63" s="10" t="s">
        <v>116</v>
      </c>
      <c r="H63" s="46" t="s">
        <v>136</v>
      </c>
      <c r="I63" s="48" t="s">
        <v>116</v>
      </c>
      <c r="J63" s="4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33"/>
    </row>
    <row r="64" spans="1:125" s="22" customFormat="1" ht="45" customHeight="1" x14ac:dyDescent="0.4">
      <c r="A64" s="2"/>
      <c r="B64" s="15">
        <v>45</v>
      </c>
      <c r="C64" s="5" t="s">
        <v>152</v>
      </c>
      <c r="D64" s="5" t="s">
        <v>153</v>
      </c>
      <c r="E64" s="5" t="s">
        <v>154</v>
      </c>
      <c r="F64" s="5" t="s">
        <v>116</v>
      </c>
      <c r="G64" s="10" t="s">
        <v>116</v>
      </c>
      <c r="H64" s="46" t="s">
        <v>136</v>
      </c>
      <c r="I64" s="48" t="s">
        <v>116</v>
      </c>
      <c r="J64" s="4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33"/>
    </row>
    <row r="65" spans="1:91" s="1" customFormat="1" ht="45" customHeight="1" x14ac:dyDescent="0.4">
      <c r="A65" s="2"/>
      <c r="B65" s="15">
        <v>46</v>
      </c>
      <c r="C65" s="6" t="s">
        <v>64</v>
      </c>
      <c r="D65" s="6" t="s">
        <v>155</v>
      </c>
      <c r="E65" s="6" t="s">
        <v>156</v>
      </c>
      <c r="F65" s="6" t="s">
        <v>116</v>
      </c>
      <c r="G65" s="11" t="s">
        <v>116</v>
      </c>
      <c r="H65" s="46" t="s">
        <v>136</v>
      </c>
      <c r="I65" s="48" t="s">
        <v>116</v>
      </c>
      <c r="J65" s="4"/>
    </row>
    <row r="66" spans="1:91" s="1" customFormat="1" ht="45" customHeight="1" x14ac:dyDescent="0.4">
      <c r="A66" s="2"/>
      <c r="B66" s="14">
        <v>47</v>
      </c>
      <c r="C66" s="7" t="s">
        <v>157</v>
      </c>
      <c r="D66" s="7" t="s">
        <v>158</v>
      </c>
      <c r="E66" s="7" t="s">
        <v>159</v>
      </c>
      <c r="F66" s="7" t="s">
        <v>116</v>
      </c>
      <c r="G66" s="45" t="s">
        <v>116</v>
      </c>
      <c r="H66" s="46" t="s">
        <v>136</v>
      </c>
      <c r="I66" s="48" t="s">
        <v>116</v>
      </c>
      <c r="J66" s="4"/>
    </row>
    <row r="67" spans="1:91" s="29" customFormat="1" ht="45" customHeight="1" x14ac:dyDescent="0.4">
      <c r="A67" s="2"/>
      <c r="B67" s="15">
        <v>48</v>
      </c>
      <c r="C67" s="5" t="s">
        <v>160</v>
      </c>
      <c r="D67" s="5" t="s">
        <v>161</v>
      </c>
      <c r="E67" s="5" t="s">
        <v>156</v>
      </c>
      <c r="F67" s="5" t="s">
        <v>116</v>
      </c>
      <c r="G67" s="10" t="s">
        <v>116</v>
      </c>
      <c r="H67" s="46" t="s">
        <v>136</v>
      </c>
      <c r="I67" s="48" t="s">
        <v>116</v>
      </c>
      <c r="J67" s="45"/>
      <c r="K67" s="17"/>
      <c r="L67" s="1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31"/>
    </row>
    <row r="68" spans="1:91" ht="45" customHeight="1" x14ac:dyDescent="0.4">
      <c r="B68" s="15">
        <v>49</v>
      </c>
      <c r="C68" s="6" t="s">
        <v>162</v>
      </c>
      <c r="D68" s="6" t="s">
        <v>163</v>
      </c>
      <c r="E68" s="6" t="s">
        <v>20</v>
      </c>
      <c r="F68" s="6" t="s">
        <v>116</v>
      </c>
      <c r="G68" s="11" t="s">
        <v>116</v>
      </c>
      <c r="H68" s="46" t="s">
        <v>145</v>
      </c>
      <c r="I68" s="48" t="s">
        <v>116</v>
      </c>
      <c r="J68" s="60"/>
    </row>
    <row r="69" spans="1:91" ht="45" customHeight="1" x14ac:dyDescent="0.4">
      <c r="B69" s="15">
        <v>50</v>
      </c>
      <c r="C69" s="98" t="s">
        <v>64</v>
      </c>
      <c r="D69" s="98" t="s">
        <v>164</v>
      </c>
      <c r="E69" s="7" t="s">
        <v>156</v>
      </c>
      <c r="F69" s="7" t="s">
        <v>165</v>
      </c>
      <c r="G69" s="45" t="s">
        <v>166</v>
      </c>
      <c r="H69" s="46" t="s">
        <v>145</v>
      </c>
      <c r="I69" s="48" t="s">
        <v>116</v>
      </c>
      <c r="J69" s="45"/>
    </row>
    <row r="70" spans="1:91" s="22" customFormat="1" ht="45" customHeight="1" x14ac:dyDescent="0.4">
      <c r="A70" s="2"/>
      <c r="B70" s="14">
        <v>51</v>
      </c>
      <c r="C70" s="5" t="s">
        <v>167</v>
      </c>
      <c r="D70" s="5" t="s">
        <v>167</v>
      </c>
      <c r="E70" s="5" t="s">
        <v>20</v>
      </c>
      <c r="F70" s="5" t="s">
        <v>116</v>
      </c>
      <c r="G70" s="10" t="s">
        <v>116</v>
      </c>
      <c r="H70" s="46" t="s">
        <v>145</v>
      </c>
      <c r="I70" s="48" t="s">
        <v>116</v>
      </c>
      <c r="J70" s="52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  <c r="AA70" s="1"/>
      <c r="AB70" s="1"/>
      <c r="AC70" s="1"/>
      <c r="AD70" s="1"/>
      <c r="AE70" s="1"/>
      <c r="AF70" s="1"/>
      <c r="AG70" s="1"/>
      <c r="AH70" s="1"/>
      <c r="AI70" s="1"/>
      <c r="AJ70" s="1"/>
      <c r="AK70" s="1"/>
      <c r="AL70" s="1"/>
      <c r="AM70" s="1"/>
      <c r="AN70" s="1"/>
      <c r="AO70" s="1"/>
      <c r="AP70" s="1"/>
      <c r="AQ70" s="1"/>
      <c r="AR70" s="1"/>
      <c r="AS70" s="1"/>
      <c r="AT70" s="1"/>
      <c r="AU70" s="1"/>
      <c r="AV70" s="1"/>
      <c r="AW70" s="1"/>
      <c r="AX70" s="1"/>
      <c r="AY70" s="1"/>
      <c r="AZ70" s="1"/>
      <c r="BA70" s="1"/>
      <c r="BB70" s="1"/>
      <c r="BC70" s="1"/>
      <c r="BD70" s="1"/>
      <c r="BE70" s="1"/>
      <c r="BF70" s="1"/>
      <c r="BG70" s="1"/>
      <c r="BH70" s="1"/>
      <c r="BI70" s="1"/>
      <c r="BJ70" s="1"/>
      <c r="BK70" s="1"/>
      <c r="BL70" s="1"/>
      <c r="BM70" s="1"/>
      <c r="BN70" s="1"/>
      <c r="BO70" s="1"/>
      <c r="BP70" s="1"/>
      <c r="BQ70" s="1"/>
      <c r="BR70" s="1"/>
      <c r="BS70" s="1"/>
      <c r="BT70" s="1"/>
      <c r="BU70" s="1"/>
      <c r="BV70" s="1"/>
      <c r="BW70" s="1"/>
      <c r="BX70" s="1"/>
      <c r="BY70" s="1"/>
      <c r="BZ70" s="1"/>
      <c r="CA70" s="1"/>
      <c r="CB70" s="1"/>
      <c r="CC70" s="1"/>
      <c r="CD70" s="1"/>
      <c r="CE70" s="1"/>
      <c r="CF70" s="1"/>
      <c r="CG70" s="1"/>
      <c r="CH70" s="1"/>
      <c r="CI70" s="1"/>
      <c r="CJ70" s="1"/>
      <c r="CK70" s="1"/>
      <c r="CL70" s="1"/>
      <c r="CM70" s="33"/>
    </row>
    <row r="71" spans="1:91" s="64" customFormat="1" ht="45" customHeight="1" x14ac:dyDescent="0.4">
      <c r="A71" s="78"/>
      <c r="B71" s="15">
        <v>52</v>
      </c>
      <c r="C71" s="5" t="s">
        <v>86</v>
      </c>
      <c r="D71" s="5" t="s">
        <v>168</v>
      </c>
      <c r="E71" s="5" t="s">
        <v>20</v>
      </c>
      <c r="F71" s="5" t="s">
        <v>169</v>
      </c>
      <c r="G71" s="10" t="s">
        <v>170</v>
      </c>
      <c r="H71" s="46" t="s">
        <v>136</v>
      </c>
      <c r="I71" s="48" t="s">
        <v>116</v>
      </c>
      <c r="J71" s="61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  <c r="AA71" s="62"/>
      <c r="AB71" s="62"/>
      <c r="AC71" s="62"/>
      <c r="AD71" s="62"/>
      <c r="AE71" s="62"/>
      <c r="AF71" s="62"/>
      <c r="AG71" s="62"/>
      <c r="AH71" s="62"/>
      <c r="AI71" s="62"/>
      <c r="AJ71" s="62"/>
      <c r="AK71" s="62"/>
      <c r="AL71" s="62"/>
      <c r="AM71" s="62"/>
      <c r="AN71" s="62"/>
      <c r="AO71" s="62"/>
      <c r="AP71" s="62"/>
      <c r="AQ71" s="62"/>
      <c r="AR71" s="62"/>
      <c r="AS71" s="62"/>
      <c r="AT71" s="62"/>
      <c r="AU71" s="62"/>
      <c r="AV71" s="62"/>
      <c r="AW71" s="62"/>
      <c r="AX71" s="62"/>
      <c r="AY71" s="62"/>
      <c r="AZ71" s="62"/>
      <c r="BA71" s="62"/>
      <c r="BB71" s="62"/>
      <c r="BC71" s="62"/>
      <c r="BD71" s="62"/>
      <c r="BE71" s="62"/>
      <c r="BF71" s="62"/>
      <c r="BG71" s="62"/>
      <c r="BH71" s="62"/>
      <c r="BI71" s="62"/>
      <c r="BJ71" s="62"/>
      <c r="BK71" s="62"/>
      <c r="BL71" s="62"/>
      <c r="BM71" s="62"/>
      <c r="BN71" s="62"/>
      <c r="BO71" s="62"/>
      <c r="BP71" s="62"/>
      <c r="BQ71" s="62"/>
      <c r="BR71" s="62"/>
      <c r="BS71" s="62"/>
      <c r="BT71" s="62"/>
      <c r="BU71" s="62"/>
      <c r="BV71" s="62"/>
      <c r="BW71" s="62"/>
      <c r="BX71" s="62"/>
      <c r="BY71" s="62"/>
      <c r="BZ71" s="62"/>
      <c r="CA71" s="62"/>
      <c r="CB71" s="62"/>
      <c r="CC71" s="62"/>
      <c r="CD71" s="62"/>
      <c r="CE71" s="62"/>
      <c r="CF71" s="62"/>
      <c r="CG71" s="62"/>
      <c r="CH71" s="62"/>
      <c r="CI71" s="62"/>
      <c r="CJ71" s="62"/>
      <c r="CK71" s="62"/>
      <c r="CL71" s="62"/>
      <c r="CM71" s="63"/>
    </row>
    <row r="72" spans="1:91" s="66" customFormat="1" ht="45" customHeight="1" x14ac:dyDescent="0.4">
      <c r="A72" s="78"/>
      <c r="B72" s="15">
        <v>53</v>
      </c>
      <c r="C72" s="8" t="s">
        <v>171</v>
      </c>
      <c r="D72" s="8" t="s">
        <v>172</v>
      </c>
      <c r="E72" s="8" t="s">
        <v>20</v>
      </c>
      <c r="F72" s="8" t="s">
        <v>173</v>
      </c>
      <c r="G72" s="12" t="s">
        <v>116</v>
      </c>
      <c r="H72" s="46" t="s">
        <v>4</v>
      </c>
      <c r="I72" s="48" t="s">
        <v>116</v>
      </c>
      <c r="J72" s="61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2"/>
      <c r="Z72" s="62"/>
      <c r="AA72" s="62"/>
      <c r="AB72" s="62"/>
      <c r="AC72" s="62"/>
      <c r="AD72" s="62"/>
      <c r="AE72" s="62"/>
      <c r="AF72" s="62"/>
      <c r="AG72" s="62"/>
      <c r="AH72" s="62"/>
      <c r="AI72" s="62"/>
      <c r="AJ72" s="62"/>
      <c r="AK72" s="62"/>
      <c r="AL72" s="62"/>
      <c r="AM72" s="62"/>
      <c r="AN72" s="62"/>
      <c r="AO72" s="62"/>
      <c r="AP72" s="62"/>
      <c r="AQ72" s="62"/>
      <c r="AR72" s="62"/>
      <c r="AS72" s="62"/>
      <c r="AT72" s="62"/>
      <c r="AU72" s="62"/>
      <c r="AV72" s="62"/>
      <c r="AW72" s="62"/>
      <c r="AX72" s="62"/>
      <c r="AY72" s="62"/>
      <c r="AZ72" s="62"/>
      <c r="BA72" s="62"/>
      <c r="BB72" s="62"/>
      <c r="BC72" s="62"/>
      <c r="BD72" s="62"/>
      <c r="BE72" s="62"/>
      <c r="BF72" s="62"/>
      <c r="BG72" s="62"/>
      <c r="BH72" s="62"/>
      <c r="BI72" s="62"/>
      <c r="BJ72" s="62"/>
      <c r="BK72" s="62"/>
      <c r="BL72" s="62"/>
      <c r="BM72" s="62"/>
      <c r="BN72" s="62"/>
      <c r="BO72" s="62"/>
      <c r="BP72" s="62"/>
      <c r="BQ72" s="62"/>
      <c r="BR72" s="62"/>
      <c r="BS72" s="62"/>
      <c r="BT72" s="62"/>
      <c r="BU72" s="62"/>
      <c r="BV72" s="62"/>
      <c r="BW72" s="62"/>
      <c r="BX72" s="62"/>
      <c r="BY72" s="62"/>
      <c r="BZ72" s="62"/>
      <c r="CA72" s="62"/>
      <c r="CB72" s="62"/>
      <c r="CC72" s="62"/>
      <c r="CD72" s="62"/>
      <c r="CE72" s="62"/>
      <c r="CF72" s="62"/>
      <c r="CG72" s="62"/>
      <c r="CH72" s="62"/>
      <c r="CI72" s="62"/>
      <c r="CJ72" s="62"/>
      <c r="CK72" s="62"/>
      <c r="CL72" s="62"/>
      <c r="CM72" s="65"/>
    </row>
    <row r="73" spans="1:91" s="29" customFormat="1" ht="45" customHeight="1" x14ac:dyDescent="0.4">
      <c r="A73" s="2"/>
      <c r="B73" s="15">
        <v>54</v>
      </c>
      <c r="C73" s="5" t="s">
        <v>174</v>
      </c>
      <c r="D73" s="5" t="s">
        <v>175</v>
      </c>
      <c r="E73" s="5" t="s">
        <v>20</v>
      </c>
      <c r="F73" s="5" t="s">
        <v>173</v>
      </c>
      <c r="G73" s="10" t="s">
        <v>116</v>
      </c>
      <c r="H73" s="46" t="s">
        <v>4</v>
      </c>
      <c r="I73" s="48" t="s">
        <v>116</v>
      </c>
      <c r="J73" s="45"/>
      <c r="K73" s="17"/>
      <c r="L73" s="17"/>
      <c r="M73" s="17"/>
      <c r="N73" s="17"/>
      <c r="O73" s="17"/>
      <c r="P73" s="17"/>
      <c r="Q73" s="17"/>
      <c r="R73" s="17"/>
      <c r="S73" s="17"/>
      <c r="T73" s="17"/>
      <c r="U73" s="17"/>
      <c r="V73" s="17"/>
      <c r="W73" s="17"/>
      <c r="X73" s="17"/>
      <c r="Y73" s="17"/>
      <c r="Z73" s="17"/>
      <c r="AA73" s="17"/>
      <c r="AB73" s="17"/>
      <c r="AC73" s="17"/>
      <c r="AD73" s="17"/>
      <c r="AE73" s="17"/>
      <c r="AF73" s="17"/>
      <c r="AG73" s="17"/>
      <c r="AH73" s="17"/>
      <c r="AI73" s="17"/>
      <c r="AJ73" s="17"/>
      <c r="AK73" s="17"/>
      <c r="AL73" s="17"/>
      <c r="AM73" s="17"/>
      <c r="AN73" s="17"/>
      <c r="AO73" s="17"/>
      <c r="AP73" s="17"/>
      <c r="AQ73" s="17"/>
      <c r="AR73" s="17"/>
      <c r="AS73" s="17"/>
      <c r="AT73" s="17"/>
      <c r="AU73" s="17"/>
      <c r="AV73" s="17"/>
      <c r="AW73" s="17"/>
      <c r="AX73" s="17"/>
      <c r="AY73" s="17"/>
      <c r="AZ73" s="17"/>
      <c r="BA73" s="17"/>
      <c r="BB73" s="17"/>
      <c r="BC73" s="17"/>
      <c r="BD73" s="17"/>
      <c r="BE73" s="17"/>
      <c r="BF73" s="17"/>
      <c r="BG73" s="17"/>
      <c r="BH73" s="17"/>
      <c r="BI73" s="17"/>
      <c r="BJ73" s="17"/>
      <c r="BK73" s="17"/>
      <c r="BL73" s="17"/>
      <c r="BM73" s="17"/>
      <c r="BN73" s="17"/>
      <c r="BO73" s="17"/>
      <c r="BP73" s="17"/>
      <c r="BQ73" s="17"/>
      <c r="BR73" s="17"/>
      <c r="BS73" s="17"/>
      <c r="BT73" s="17"/>
      <c r="BU73" s="17"/>
      <c r="BV73" s="17"/>
      <c r="BW73" s="17"/>
      <c r="BX73" s="17"/>
      <c r="BY73" s="17"/>
      <c r="BZ73" s="17"/>
      <c r="CA73" s="17"/>
      <c r="CB73" s="17"/>
      <c r="CC73" s="17"/>
      <c r="CD73" s="17"/>
      <c r="CE73" s="17"/>
      <c r="CF73" s="17"/>
      <c r="CG73" s="17"/>
      <c r="CH73" s="17"/>
      <c r="CI73" s="17"/>
      <c r="CJ73" s="17"/>
      <c r="CK73" s="17"/>
      <c r="CL73" s="17"/>
      <c r="CM73" s="31"/>
    </row>
    <row r="74" spans="1:91" ht="45" customHeight="1" x14ac:dyDescent="0.4">
      <c r="B74" s="14">
        <v>55</v>
      </c>
      <c r="C74" s="6" t="s">
        <v>174</v>
      </c>
      <c r="D74" s="6" t="s">
        <v>176</v>
      </c>
      <c r="E74" s="6" t="s">
        <v>20</v>
      </c>
      <c r="F74" s="6" t="s">
        <v>177</v>
      </c>
      <c r="G74" s="11" t="s">
        <v>116</v>
      </c>
      <c r="H74" s="46" t="s">
        <v>4</v>
      </c>
      <c r="I74" s="48" t="s">
        <v>116</v>
      </c>
      <c r="J74" s="45"/>
    </row>
    <row r="75" spans="1:91" ht="45" customHeight="1" x14ac:dyDescent="0.4">
      <c r="B75" s="15">
        <v>56</v>
      </c>
      <c r="C75" s="6" t="s">
        <v>174</v>
      </c>
      <c r="D75" s="6" t="s">
        <v>178</v>
      </c>
      <c r="E75" s="6" t="s">
        <v>20</v>
      </c>
      <c r="F75" s="6" t="s">
        <v>177</v>
      </c>
      <c r="G75" s="11" t="s">
        <v>116</v>
      </c>
      <c r="H75" s="46" t="s">
        <v>4</v>
      </c>
      <c r="I75" s="48" t="s">
        <v>116</v>
      </c>
      <c r="J75" s="45"/>
    </row>
    <row r="76" spans="1:91" ht="45" customHeight="1" x14ac:dyDescent="0.4">
      <c r="B76" s="15">
        <v>57</v>
      </c>
      <c r="C76" s="6" t="s">
        <v>179</v>
      </c>
      <c r="D76" s="6" t="s">
        <v>180</v>
      </c>
      <c r="E76" s="6" t="s">
        <v>181</v>
      </c>
      <c r="F76" s="6" t="s">
        <v>116</v>
      </c>
      <c r="G76" s="11" t="s">
        <v>116</v>
      </c>
      <c r="H76" s="46" t="s">
        <v>4</v>
      </c>
      <c r="I76" s="48" t="s">
        <v>116</v>
      </c>
      <c r="J76" s="45"/>
    </row>
    <row r="77" spans="1:91" ht="45" customHeight="1" x14ac:dyDescent="0.4">
      <c r="B77" s="15">
        <v>58</v>
      </c>
      <c r="C77" s="6" t="s">
        <v>182</v>
      </c>
      <c r="D77" s="6" t="s">
        <v>183</v>
      </c>
      <c r="E77" s="6" t="s">
        <v>20</v>
      </c>
      <c r="F77" s="6" t="s">
        <v>116</v>
      </c>
      <c r="G77" s="11" t="s">
        <v>116</v>
      </c>
      <c r="H77" s="46" t="s">
        <v>4</v>
      </c>
      <c r="I77" s="48" t="s">
        <v>116</v>
      </c>
      <c r="J77" s="45"/>
    </row>
    <row r="78" spans="1:91" ht="45" customHeight="1" x14ac:dyDescent="0.4">
      <c r="B78" s="14">
        <v>59</v>
      </c>
      <c r="C78" s="6" t="s">
        <v>184</v>
      </c>
      <c r="D78" s="6" t="s">
        <v>185</v>
      </c>
      <c r="E78" s="6" t="s">
        <v>20</v>
      </c>
      <c r="F78" s="6" t="s">
        <v>116</v>
      </c>
      <c r="G78" s="11" t="s">
        <v>186</v>
      </c>
      <c r="H78" s="46" t="s">
        <v>4</v>
      </c>
      <c r="I78" s="48" t="s">
        <v>116</v>
      </c>
      <c r="J78" s="45"/>
    </row>
    <row r="79" spans="1:91" ht="45" customHeight="1" x14ac:dyDescent="0.4">
      <c r="B79" s="15">
        <v>60</v>
      </c>
      <c r="C79" s="6" t="s">
        <v>187</v>
      </c>
      <c r="D79" s="6" t="s">
        <v>188</v>
      </c>
      <c r="E79" s="6" t="s">
        <v>116</v>
      </c>
      <c r="F79" s="6" t="s">
        <v>116</v>
      </c>
      <c r="G79" s="11" t="s">
        <v>189</v>
      </c>
      <c r="H79" s="46" t="s">
        <v>4</v>
      </c>
      <c r="I79" s="48" t="s">
        <v>116</v>
      </c>
      <c r="J79" s="45"/>
    </row>
    <row r="80" spans="1:91" ht="45" customHeight="1" x14ac:dyDescent="0.4">
      <c r="B80" s="14">
        <v>61</v>
      </c>
      <c r="C80" s="6" t="s">
        <v>190</v>
      </c>
      <c r="D80" s="6" t="s">
        <v>191</v>
      </c>
      <c r="E80" s="6" t="s">
        <v>66</v>
      </c>
      <c r="F80" s="6" t="s">
        <v>116</v>
      </c>
      <c r="G80" s="11" t="s">
        <v>116</v>
      </c>
      <c r="H80" s="46" t="s">
        <v>4</v>
      </c>
      <c r="I80" s="48" t="s">
        <v>116</v>
      </c>
      <c r="J80" s="45"/>
    </row>
    <row r="81" spans="2:10" ht="45" customHeight="1" x14ac:dyDescent="0.4">
      <c r="B81" s="15">
        <v>62</v>
      </c>
      <c r="C81" s="6" t="s">
        <v>192</v>
      </c>
      <c r="D81" s="6" t="s">
        <v>193</v>
      </c>
      <c r="E81" s="6" t="s">
        <v>194</v>
      </c>
      <c r="F81" s="6" t="s">
        <v>116</v>
      </c>
      <c r="G81" s="11" t="s">
        <v>116</v>
      </c>
      <c r="H81" s="46" t="s">
        <v>4</v>
      </c>
      <c r="I81" s="48" t="s">
        <v>116</v>
      </c>
      <c r="J81" s="45"/>
    </row>
    <row r="82" spans="2:10" ht="45" customHeight="1" x14ac:dyDescent="0.4">
      <c r="B82" s="15">
        <v>63</v>
      </c>
      <c r="C82" s="6" t="s">
        <v>195</v>
      </c>
      <c r="D82" s="6" t="s">
        <v>196</v>
      </c>
      <c r="E82" s="6" t="s">
        <v>197</v>
      </c>
      <c r="F82" s="6" t="s">
        <v>116</v>
      </c>
      <c r="G82" s="11" t="s">
        <v>198</v>
      </c>
      <c r="H82" s="46" t="s">
        <v>4</v>
      </c>
      <c r="I82" s="48" t="s">
        <v>116</v>
      </c>
      <c r="J82" s="45"/>
    </row>
    <row r="83" spans="2:10" ht="45" customHeight="1" x14ac:dyDescent="0.4">
      <c r="B83" s="15">
        <v>64</v>
      </c>
      <c r="C83" s="6" t="s">
        <v>199</v>
      </c>
      <c r="D83" s="6" t="s">
        <v>200</v>
      </c>
      <c r="E83" s="6" t="s">
        <v>20</v>
      </c>
      <c r="F83" s="6" t="s">
        <v>116</v>
      </c>
      <c r="G83" s="11" t="s">
        <v>116</v>
      </c>
      <c r="H83" s="46" t="s">
        <v>4</v>
      </c>
      <c r="I83" s="48" t="s">
        <v>116</v>
      </c>
      <c r="J83" s="45"/>
    </row>
    <row r="84" spans="2:10" ht="45" customHeight="1" x14ac:dyDescent="0.4">
      <c r="B84" s="14">
        <v>65</v>
      </c>
      <c r="C84" s="6" t="s">
        <v>199</v>
      </c>
      <c r="D84" s="6" t="s">
        <v>201</v>
      </c>
      <c r="E84" s="6" t="s">
        <v>202</v>
      </c>
      <c r="F84" s="6" t="s">
        <v>116</v>
      </c>
      <c r="G84" s="11" t="s">
        <v>203</v>
      </c>
      <c r="H84" s="46" t="s">
        <v>4</v>
      </c>
      <c r="I84" s="48" t="s">
        <v>116</v>
      </c>
      <c r="J84" s="45"/>
    </row>
    <row r="85" spans="2:10" ht="45" customHeight="1" x14ac:dyDescent="0.4">
      <c r="B85" s="15">
        <v>66</v>
      </c>
      <c r="C85" s="6" t="s">
        <v>204</v>
      </c>
      <c r="D85" s="6" t="s">
        <v>205</v>
      </c>
      <c r="E85" s="6" t="s">
        <v>20</v>
      </c>
      <c r="F85" s="6" t="s">
        <v>116</v>
      </c>
      <c r="G85" s="11" t="s">
        <v>116</v>
      </c>
      <c r="H85" s="46" t="s">
        <v>4</v>
      </c>
      <c r="I85" s="48" t="s">
        <v>116</v>
      </c>
      <c r="J85" s="45"/>
    </row>
    <row r="86" spans="2:10" ht="45" customHeight="1" x14ac:dyDescent="0.4">
      <c r="B86" s="15">
        <v>67</v>
      </c>
      <c r="C86" s="46" t="s">
        <v>206</v>
      </c>
      <c r="D86" s="46" t="s">
        <v>207</v>
      </c>
      <c r="E86" s="46" t="s">
        <v>116</v>
      </c>
      <c r="F86" s="46" t="s">
        <v>116</v>
      </c>
      <c r="G86" s="46" t="s">
        <v>208</v>
      </c>
      <c r="H86" s="46" t="s">
        <v>4</v>
      </c>
      <c r="I86" s="48" t="s">
        <v>116</v>
      </c>
      <c r="J86" s="45"/>
    </row>
    <row r="87" spans="2:10" ht="45" customHeight="1" x14ac:dyDescent="0.4">
      <c r="B87" s="15">
        <v>68</v>
      </c>
      <c r="C87" s="46" t="s">
        <v>199</v>
      </c>
      <c r="D87" s="46" t="s">
        <v>209</v>
      </c>
      <c r="E87" s="46" t="s">
        <v>20</v>
      </c>
      <c r="F87" s="46" t="s">
        <v>116</v>
      </c>
      <c r="G87" s="46" t="s">
        <v>116</v>
      </c>
      <c r="H87" s="46" t="s">
        <v>210</v>
      </c>
      <c r="I87" s="48" t="s">
        <v>116</v>
      </c>
      <c r="J87" s="45"/>
    </row>
    <row r="88" spans="2:10" ht="45" customHeight="1" x14ac:dyDescent="0.4">
      <c r="B88" s="14">
        <v>69</v>
      </c>
      <c r="C88" s="46" t="s">
        <v>199</v>
      </c>
      <c r="D88" s="46" t="s">
        <v>211</v>
      </c>
      <c r="E88" s="46" t="s">
        <v>212</v>
      </c>
      <c r="F88" s="46" t="s">
        <v>116</v>
      </c>
      <c r="G88" s="46" t="s">
        <v>116</v>
      </c>
      <c r="H88" s="46" t="s">
        <v>210</v>
      </c>
      <c r="I88" s="48" t="s">
        <v>116</v>
      </c>
      <c r="J88" s="45"/>
    </row>
    <row r="89" spans="2:10" ht="45" customHeight="1" x14ac:dyDescent="0.4">
      <c r="B89" s="15">
        <v>70</v>
      </c>
      <c r="C89" s="46" t="s">
        <v>213</v>
      </c>
      <c r="D89" s="46" t="s">
        <v>214</v>
      </c>
      <c r="E89" s="46" t="s">
        <v>215</v>
      </c>
      <c r="F89" s="46" t="s">
        <v>116</v>
      </c>
      <c r="G89" s="46" t="s">
        <v>116</v>
      </c>
      <c r="H89" s="46" t="s">
        <v>210</v>
      </c>
      <c r="I89" s="48" t="s">
        <v>116</v>
      </c>
      <c r="J89" s="45"/>
    </row>
    <row r="90" spans="2:10" ht="45" customHeight="1" thickBot="1" x14ac:dyDescent="0.45">
      <c r="B90" s="16" t="s">
        <v>1</v>
      </c>
      <c r="C90" s="45"/>
      <c r="D90" s="45"/>
      <c r="E90" s="45"/>
      <c r="F90" s="45"/>
      <c r="G90" s="45"/>
      <c r="H90" s="45"/>
      <c r="I90" s="100"/>
      <c r="J90" s="45"/>
    </row>
    <row r="91" spans="2:10" ht="45" customHeight="1" thickBot="1" x14ac:dyDescent="0.75">
      <c r="B91" s="258" t="s">
        <v>216</v>
      </c>
      <c r="C91" s="259"/>
      <c r="D91" s="259"/>
      <c r="E91" s="259"/>
      <c r="F91" s="259"/>
      <c r="G91" s="259"/>
      <c r="H91" s="259"/>
      <c r="I91" s="260"/>
      <c r="J91" s="67"/>
    </row>
    <row r="92" spans="2:10" ht="45" customHeight="1" x14ac:dyDescent="0.4">
      <c r="B92" s="32" t="s">
        <v>10</v>
      </c>
      <c r="C92" s="50" t="s">
        <v>217</v>
      </c>
      <c r="D92" s="50" t="s">
        <v>218</v>
      </c>
      <c r="E92" s="46" t="s">
        <v>219</v>
      </c>
      <c r="F92" s="50" t="s">
        <v>220</v>
      </c>
      <c r="G92" s="50" t="s">
        <v>221</v>
      </c>
      <c r="H92" s="50" t="s">
        <v>222</v>
      </c>
      <c r="I92" s="53" t="s">
        <v>223</v>
      </c>
      <c r="J92" s="60"/>
    </row>
    <row r="93" spans="2:10" ht="45" customHeight="1" x14ac:dyDescent="0.4">
      <c r="B93" s="15">
        <v>1</v>
      </c>
      <c r="C93" s="68" t="s">
        <v>224</v>
      </c>
      <c r="D93" s="68" t="s">
        <v>225</v>
      </c>
      <c r="E93" s="68" t="s">
        <v>226</v>
      </c>
      <c r="F93" s="68" t="s">
        <v>227</v>
      </c>
      <c r="G93" s="68" t="s">
        <v>228</v>
      </c>
      <c r="H93" s="68" t="s">
        <v>229</v>
      </c>
      <c r="I93" s="101" t="s">
        <v>230</v>
      </c>
      <c r="J93" s="52"/>
    </row>
    <row r="94" spans="2:10" ht="45" customHeight="1" x14ac:dyDescent="0.4">
      <c r="B94" s="15">
        <v>2</v>
      </c>
      <c r="C94" s="68" t="s">
        <v>224</v>
      </c>
      <c r="D94" s="68" t="s">
        <v>231</v>
      </c>
      <c r="E94" s="68" t="s">
        <v>226</v>
      </c>
      <c r="F94" s="68" t="s">
        <v>232</v>
      </c>
      <c r="G94" s="68" t="s">
        <v>233</v>
      </c>
      <c r="H94" s="68" t="s">
        <v>234</v>
      </c>
      <c r="I94" s="53" t="s">
        <v>230</v>
      </c>
      <c r="J94" s="52"/>
    </row>
    <row r="95" spans="2:10" ht="45" customHeight="1" x14ac:dyDescent="0.4">
      <c r="B95" s="15">
        <v>3</v>
      </c>
      <c r="C95" s="68" t="s">
        <v>224</v>
      </c>
      <c r="D95" s="68" t="s">
        <v>235</v>
      </c>
      <c r="E95" s="68" t="s">
        <v>226</v>
      </c>
      <c r="F95" s="69" t="s">
        <v>236</v>
      </c>
      <c r="G95" s="68" t="s">
        <v>228</v>
      </c>
      <c r="H95" s="68" t="s">
        <v>237</v>
      </c>
      <c r="I95" s="53" t="s">
        <v>230</v>
      </c>
      <c r="J95" s="52"/>
    </row>
    <row r="96" spans="2:10" ht="45" customHeight="1" thickBot="1" x14ac:dyDescent="0.45">
      <c r="B96" s="16" t="s">
        <v>1</v>
      </c>
      <c r="C96" s="45"/>
      <c r="D96" s="45"/>
      <c r="E96" s="45"/>
      <c r="F96" s="45"/>
      <c r="G96" s="45"/>
      <c r="H96" s="79"/>
      <c r="I96" s="100"/>
      <c r="J96" s="45"/>
    </row>
    <row r="97" spans="2:10" ht="45" customHeight="1" thickBot="1" x14ac:dyDescent="0.75">
      <c r="B97" s="258" t="s">
        <v>238</v>
      </c>
      <c r="C97" s="259"/>
      <c r="D97" s="259"/>
      <c r="E97" s="259"/>
      <c r="F97" s="259"/>
      <c r="G97" s="259"/>
      <c r="H97" s="259"/>
      <c r="I97" s="260"/>
      <c r="J97" s="45"/>
    </row>
    <row r="98" spans="2:10" ht="45" customHeight="1" thickBot="1" x14ac:dyDescent="0.45">
      <c r="B98" s="73" t="s">
        <v>10</v>
      </c>
      <c r="C98" s="74" t="s">
        <v>239</v>
      </c>
      <c r="D98" s="74" t="s">
        <v>240</v>
      </c>
      <c r="E98" s="75" t="s">
        <v>241</v>
      </c>
      <c r="F98" s="74" t="s">
        <v>242</v>
      </c>
      <c r="G98" s="74" t="s">
        <v>220</v>
      </c>
      <c r="H98" s="74" t="s">
        <v>243</v>
      </c>
      <c r="I98" s="76" t="s">
        <v>244</v>
      </c>
      <c r="J98" s="60"/>
    </row>
    <row r="99" spans="2:10" ht="45" customHeight="1" x14ac:dyDescent="0.4">
      <c r="B99" s="71"/>
      <c r="C99" s="87"/>
      <c r="D99" s="87"/>
      <c r="E99" s="102"/>
      <c r="F99" s="102"/>
      <c r="G99" s="87"/>
      <c r="H99" s="87"/>
      <c r="I99" s="103"/>
      <c r="J99" s="70"/>
    </row>
    <row r="100" spans="2:10" ht="45" customHeight="1" x14ac:dyDescent="0.4">
      <c r="B100" s="32"/>
      <c r="C100" s="46"/>
      <c r="D100" s="46"/>
      <c r="E100" s="50"/>
      <c r="F100" s="50"/>
      <c r="G100" s="46"/>
      <c r="H100" s="46"/>
      <c r="I100" s="48"/>
      <c r="J100" s="70"/>
    </row>
    <row r="101" spans="2:10" ht="45" customHeight="1" x14ac:dyDescent="0.4">
      <c r="B101" s="32"/>
      <c r="C101" s="46"/>
      <c r="D101" s="46"/>
      <c r="E101" s="50"/>
      <c r="F101" s="50"/>
      <c r="G101" s="46"/>
      <c r="H101" s="46"/>
      <c r="I101" s="48"/>
      <c r="J101" s="70"/>
    </row>
    <row r="102" spans="2:10" ht="45" customHeight="1" x14ac:dyDescent="0.4">
      <c r="B102" s="32"/>
      <c r="C102" s="46"/>
      <c r="D102" s="46"/>
      <c r="E102" s="50"/>
      <c r="F102" s="50"/>
      <c r="G102" s="46"/>
      <c r="H102" s="46"/>
      <c r="I102" s="48"/>
      <c r="J102" s="70"/>
    </row>
    <row r="103" spans="2:10" ht="45" customHeight="1" x14ac:dyDescent="0.4">
      <c r="B103" s="32"/>
      <c r="C103" s="46"/>
      <c r="D103" s="46"/>
      <c r="E103" s="50"/>
      <c r="F103" s="50"/>
      <c r="G103" s="46"/>
      <c r="H103" s="46"/>
      <c r="I103" s="48"/>
      <c r="J103" s="70"/>
    </row>
    <row r="104" spans="2:10" ht="45" customHeight="1" x14ac:dyDescent="0.4">
      <c r="B104" s="32"/>
      <c r="C104" s="46"/>
      <c r="D104" s="46"/>
      <c r="E104" s="50"/>
      <c r="F104" s="50"/>
      <c r="G104" s="46"/>
      <c r="H104" s="46"/>
      <c r="I104" s="48"/>
      <c r="J104" s="70"/>
    </row>
    <row r="105" spans="2:10" ht="45" customHeight="1" thickBot="1" x14ac:dyDescent="0.45">
      <c r="B105" s="72"/>
      <c r="C105" s="104"/>
      <c r="D105" s="104"/>
      <c r="E105" s="105"/>
      <c r="F105" s="105"/>
      <c r="G105" s="104"/>
      <c r="H105" s="104"/>
      <c r="I105" s="106"/>
      <c r="J105" s="70"/>
    </row>
    <row r="107" spans="2:10" x14ac:dyDescent="0.35">
      <c r="D107" s="17" t="s">
        <v>245</v>
      </c>
    </row>
  </sheetData>
  <pageMargins left="0.7" right="0.7" top="0.75" bottom="0.75" header="0.3" footer="0.3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sheetPr codeName="Sheet4"/>
  <dimension ref="A9:DU104"/>
  <sheetViews>
    <sheetView showGridLines="0" topLeftCell="A25" zoomScale="50" zoomScaleNormal="50" workbookViewId="0">
      <selection activeCell="H46" sqref="H46"/>
    </sheetView>
  </sheetViews>
  <sheetFormatPr defaultColWidth="10.453125" defaultRowHeight="16" x14ac:dyDescent="0.35"/>
  <cols>
    <col min="1" max="1" width="10.453125" style="2" customWidth="1"/>
    <col min="2" max="2" width="8.54296875" style="17" customWidth="1"/>
    <col min="3" max="3" width="71" style="17" customWidth="1"/>
    <col min="4" max="4" width="56.1796875" style="17" customWidth="1"/>
    <col min="5" max="5" width="50.453125" style="17" bestFit="1" customWidth="1"/>
    <col min="6" max="6" width="42.81640625" style="17" customWidth="1"/>
    <col min="7" max="7" width="53.453125" style="17" customWidth="1"/>
    <col min="8" max="8" width="60" style="17" customWidth="1"/>
    <col min="9" max="10" width="45.1796875" style="17" customWidth="1"/>
    <col min="11" max="115" width="10.453125" style="2"/>
    <col min="116" max="16384" width="10.453125" style="17"/>
  </cols>
  <sheetData>
    <row r="9" spans="1:51" ht="16.5" thickBot="1" x14ac:dyDescent="0.4"/>
    <row r="10" spans="1:51" ht="45" customHeight="1" thickBot="1" x14ac:dyDescent="0.75">
      <c r="B10" s="258" t="s">
        <v>250</v>
      </c>
      <c r="C10" s="259"/>
      <c r="D10" s="259"/>
      <c r="E10" s="259"/>
      <c r="F10" s="259"/>
      <c r="G10" s="259"/>
      <c r="H10" s="259"/>
      <c r="I10" s="260"/>
      <c r="J10" s="36"/>
    </row>
    <row r="11" spans="1:51" ht="45" customHeight="1" thickBot="1" x14ac:dyDescent="0.4">
      <c r="B11" s="18"/>
      <c r="I11" s="19" t="s">
        <v>1</v>
      </c>
    </row>
    <row r="12" spans="1:51" ht="45" customHeight="1" thickBot="1" x14ac:dyDescent="0.75">
      <c r="B12" s="258" t="s">
        <v>9</v>
      </c>
      <c r="C12" s="259"/>
      <c r="D12" s="259"/>
      <c r="E12" s="259"/>
      <c r="F12" s="259"/>
      <c r="G12" s="259"/>
      <c r="H12" s="259"/>
      <c r="I12" s="260"/>
      <c r="J12" s="37"/>
    </row>
    <row r="13" spans="1:51" s="20" customFormat="1" ht="45" customHeight="1" x14ac:dyDescent="0.45">
      <c r="A13" s="2"/>
      <c r="B13" s="38" t="s">
        <v>10</v>
      </c>
      <c r="C13" s="39" t="s">
        <v>11</v>
      </c>
      <c r="D13" s="39" t="s">
        <v>12</v>
      </c>
      <c r="E13" s="39" t="s">
        <v>13</v>
      </c>
      <c r="F13" s="39" t="s">
        <v>14</v>
      </c>
      <c r="G13" s="39" t="s">
        <v>15</v>
      </c>
      <c r="H13" s="40" t="s">
        <v>16</v>
      </c>
      <c r="I13" s="41" t="s">
        <v>17</v>
      </c>
      <c r="J13" s="37"/>
      <c r="K13" s="17"/>
      <c r="L13" s="17"/>
      <c r="M13" s="17"/>
      <c r="N13" s="17"/>
      <c r="O13" s="17"/>
      <c r="P13" s="17"/>
      <c r="Q13" s="17"/>
      <c r="R13" s="17"/>
      <c r="S13" s="17"/>
      <c r="T13" s="17"/>
      <c r="U13" s="17"/>
      <c r="V13" s="17"/>
      <c r="W13" s="17"/>
      <c r="X13" s="17"/>
      <c r="Y13" s="17"/>
      <c r="Z13" s="17"/>
      <c r="AA13" s="17"/>
      <c r="AB13" s="17"/>
      <c r="AC13" s="17"/>
      <c r="AD13" s="17"/>
      <c r="AE13" s="17"/>
      <c r="AF13" s="17"/>
      <c r="AG13" s="17"/>
      <c r="AH13" s="17"/>
      <c r="AI13" s="17"/>
      <c r="AJ13" s="17"/>
      <c r="AK13" s="17"/>
      <c r="AL13" s="17"/>
      <c r="AM13" s="17"/>
      <c r="AN13" s="17"/>
      <c r="AO13" s="17"/>
      <c r="AP13" s="17"/>
      <c r="AQ13" s="17"/>
      <c r="AR13" s="17"/>
      <c r="AS13" s="17"/>
      <c r="AT13" s="17"/>
      <c r="AU13" s="17"/>
      <c r="AV13" s="17"/>
      <c r="AW13" s="17"/>
      <c r="AX13" s="17"/>
      <c r="AY13" s="42"/>
    </row>
    <row r="14" spans="1:51" s="20" customFormat="1" ht="45" customHeight="1" x14ac:dyDescent="0.4">
      <c r="A14" s="2"/>
      <c r="B14" s="14">
        <v>1</v>
      </c>
      <c r="C14" s="80" t="s">
        <v>41</v>
      </c>
      <c r="D14" s="80" t="s">
        <v>251</v>
      </c>
      <c r="E14" s="80" t="s">
        <v>20</v>
      </c>
      <c r="F14" s="80" t="s">
        <v>252</v>
      </c>
      <c r="G14" s="80" t="s">
        <v>253</v>
      </c>
      <c r="H14" s="80" t="s">
        <v>254</v>
      </c>
      <c r="I14" s="81" t="s">
        <v>230</v>
      </c>
      <c r="J14" s="43"/>
      <c r="K14" s="17"/>
      <c r="L14" s="17"/>
      <c r="M14" s="17"/>
      <c r="N14" s="17"/>
      <c r="O14" s="17"/>
      <c r="P14" s="17"/>
      <c r="Q14" s="17"/>
      <c r="R14" s="17"/>
      <c r="S14" s="17"/>
      <c r="T14" s="17"/>
      <c r="U14" s="17"/>
      <c r="V14" s="17"/>
      <c r="W14" s="17"/>
      <c r="X14" s="17"/>
      <c r="Y14" s="17"/>
      <c r="Z14" s="17"/>
      <c r="AA14" s="17"/>
      <c r="AB14" s="17"/>
      <c r="AC14" s="17"/>
      <c r="AD14" s="17"/>
      <c r="AE14" s="17"/>
      <c r="AF14" s="17"/>
      <c r="AG14" s="17"/>
      <c r="AH14" s="17"/>
      <c r="AI14" s="17"/>
      <c r="AJ14" s="17"/>
      <c r="AK14" s="17"/>
      <c r="AL14" s="17"/>
      <c r="AM14" s="17"/>
      <c r="AN14" s="17"/>
      <c r="AO14" s="17"/>
      <c r="AP14" s="17"/>
      <c r="AQ14" s="17"/>
      <c r="AR14" s="17"/>
      <c r="AS14" s="17"/>
      <c r="AT14" s="17"/>
      <c r="AU14" s="17"/>
      <c r="AV14" s="17"/>
      <c r="AW14" s="17"/>
      <c r="AX14" s="17"/>
      <c r="AY14" s="42"/>
    </row>
    <row r="15" spans="1:51" s="20" customFormat="1" ht="45" customHeight="1" x14ac:dyDescent="0.4">
      <c r="A15" s="2"/>
      <c r="B15" s="15">
        <v>2</v>
      </c>
      <c r="C15" s="6" t="s">
        <v>213</v>
      </c>
      <c r="D15" s="6" t="s">
        <v>255</v>
      </c>
      <c r="E15" s="6" t="s">
        <v>142</v>
      </c>
      <c r="F15" s="68" t="s">
        <v>256</v>
      </c>
      <c r="G15" s="6" t="s">
        <v>253</v>
      </c>
      <c r="H15" s="6" t="s">
        <v>254</v>
      </c>
      <c r="I15" s="82" t="s">
        <v>230</v>
      </c>
      <c r="J15" s="43"/>
      <c r="K15" s="17"/>
      <c r="L15" s="17"/>
      <c r="M15" s="17"/>
      <c r="N15" s="17"/>
      <c r="O15" s="17"/>
      <c r="P15" s="17"/>
      <c r="Q15" s="17"/>
      <c r="R15" s="17"/>
      <c r="S15" s="17"/>
      <c r="T15" s="17"/>
      <c r="U15" s="17"/>
      <c r="V15" s="17"/>
      <c r="W15" s="17"/>
      <c r="X15" s="17"/>
      <c r="Y15" s="17"/>
      <c r="Z15" s="17"/>
      <c r="AA15" s="17"/>
      <c r="AB15" s="17"/>
      <c r="AC15" s="17"/>
      <c r="AD15" s="17"/>
      <c r="AE15" s="17"/>
      <c r="AF15" s="17"/>
      <c r="AG15" s="17"/>
      <c r="AH15" s="17"/>
      <c r="AI15" s="17"/>
      <c r="AJ15" s="17"/>
      <c r="AK15" s="17"/>
      <c r="AL15" s="17"/>
      <c r="AM15" s="17"/>
      <c r="AN15" s="17"/>
      <c r="AO15" s="17"/>
      <c r="AP15" s="17"/>
      <c r="AQ15" s="17"/>
      <c r="AR15" s="17"/>
      <c r="AS15" s="17"/>
      <c r="AT15" s="17"/>
      <c r="AU15" s="17"/>
      <c r="AV15" s="17"/>
      <c r="AW15" s="17"/>
      <c r="AX15" s="17"/>
      <c r="AY15" s="42"/>
    </row>
    <row r="16" spans="1:51" s="20" customFormat="1" ht="45" customHeight="1" x14ac:dyDescent="0.4">
      <c r="A16" s="2"/>
      <c r="B16" s="15">
        <v>3</v>
      </c>
      <c r="C16" s="6" t="s">
        <v>18</v>
      </c>
      <c r="D16" s="6" t="s">
        <v>257</v>
      </c>
      <c r="E16" s="6" t="s">
        <v>20</v>
      </c>
      <c r="F16" s="68" t="s">
        <v>258</v>
      </c>
      <c r="G16" s="68" t="s">
        <v>259</v>
      </c>
      <c r="H16" s="6" t="s">
        <v>254</v>
      </c>
      <c r="I16" s="82" t="s">
        <v>230</v>
      </c>
      <c r="J16" s="43"/>
      <c r="K16" s="17"/>
      <c r="L16" s="17"/>
      <c r="M16" s="17"/>
      <c r="N16" s="17"/>
      <c r="O16" s="17"/>
      <c r="P16" s="17"/>
      <c r="Q16" s="17"/>
      <c r="R16" s="17"/>
      <c r="S16" s="17"/>
      <c r="T16" s="17"/>
      <c r="U16" s="17"/>
      <c r="V16" s="17"/>
      <c r="W16" s="17"/>
      <c r="X16" s="17"/>
      <c r="Y16" s="17"/>
      <c r="Z16" s="17"/>
      <c r="AA16" s="17"/>
      <c r="AB16" s="17"/>
      <c r="AC16" s="17"/>
      <c r="AD16" s="17"/>
      <c r="AE16" s="17"/>
      <c r="AF16" s="17"/>
      <c r="AG16" s="17"/>
      <c r="AH16" s="17"/>
      <c r="AI16" s="17"/>
      <c r="AJ16" s="17"/>
      <c r="AK16" s="17"/>
      <c r="AL16" s="17"/>
      <c r="AM16" s="17"/>
      <c r="AN16" s="17"/>
      <c r="AO16" s="17"/>
      <c r="AP16" s="17"/>
      <c r="AQ16" s="17"/>
      <c r="AR16" s="17"/>
      <c r="AS16" s="17"/>
      <c r="AT16" s="17"/>
      <c r="AU16" s="17"/>
      <c r="AV16" s="17"/>
      <c r="AW16" s="17"/>
      <c r="AX16" s="17"/>
      <c r="AY16" s="42"/>
    </row>
    <row r="17" spans="1:115" s="20" customFormat="1" ht="45" customHeight="1" x14ac:dyDescent="0.4">
      <c r="A17" s="2"/>
      <c r="B17" s="15">
        <v>4</v>
      </c>
      <c r="C17" s="6" t="s">
        <v>18</v>
      </c>
      <c r="D17" s="6" t="s">
        <v>260</v>
      </c>
      <c r="E17" s="6" t="s">
        <v>20</v>
      </c>
      <c r="F17" s="68" t="s">
        <v>261</v>
      </c>
      <c r="G17" s="68" t="s">
        <v>262</v>
      </c>
      <c r="H17" s="6" t="s">
        <v>254</v>
      </c>
      <c r="I17" s="82" t="s">
        <v>230</v>
      </c>
      <c r="J17" s="43"/>
      <c r="K17" s="17"/>
      <c r="L17" s="17"/>
      <c r="M17" s="17"/>
      <c r="N17" s="17"/>
      <c r="O17" s="17"/>
      <c r="P17" s="17"/>
      <c r="Q17" s="17"/>
      <c r="R17" s="17"/>
      <c r="S17" s="17"/>
      <c r="T17" s="17"/>
      <c r="U17" s="17"/>
      <c r="V17" s="17"/>
      <c r="W17" s="17"/>
      <c r="X17" s="17"/>
      <c r="Y17" s="17"/>
      <c r="Z17" s="17"/>
      <c r="AA17" s="17"/>
      <c r="AB17" s="17"/>
      <c r="AC17" s="17"/>
      <c r="AD17" s="17"/>
      <c r="AE17" s="17"/>
      <c r="AF17" s="17"/>
      <c r="AG17" s="17"/>
      <c r="AH17" s="17"/>
      <c r="AI17" s="17"/>
      <c r="AJ17" s="17"/>
      <c r="AK17" s="17"/>
      <c r="AL17" s="17"/>
      <c r="AM17" s="17"/>
      <c r="AN17" s="17"/>
      <c r="AO17" s="17"/>
      <c r="AP17" s="17"/>
      <c r="AQ17" s="17"/>
      <c r="AR17" s="17"/>
      <c r="AS17" s="17"/>
      <c r="AT17" s="17"/>
      <c r="AU17" s="17"/>
      <c r="AV17" s="17"/>
      <c r="AW17" s="17"/>
      <c r="AX17" s="17"/>
      <c r="AY17" s="42"/>
    </row>
    <row r="18" spans="1:115" s="20" customFormat="1" ht="45" customHeight="1" x14ac:dyDescent="0.4">
      <c r="A18" s="2"/>
      <c r="B18" s="15">
        <v>5</v>
      </c>
      <c r="C18" s="6" t="s">
        <v>18</v>
      </c>
      <c r="D18" s="6" t="s">
        <v>263</v>
      </c>
      <c r="E18" s="6" t="s">
        <v>20</v>
      </c>
      <c r="F18" s="68" t="s">
        <v>264</v>
      </c>
      <c r="G18" s="68" t="s">
        <v>259</v>
      </c>
      <c r="H18" s="6" t="s">
        <v>254</v>
      </c>
      <c r="I18" s="82" t="s">
        <v>230</v>
      </c>
      <c r="J18" s="43"/>
      <c r="K18" s="17"/>
      <c r="L18" s="17"/>
      <c r="M18" s="17"/>
      <c r="N18" s="17"/>
      <c r="O18" s="17"/>
      <c r="P18" s="17"/>
      <c r="Q18" s="17"/>
      <c r="R18" s="17"/>
      <c r="S18" s="17"/>
      <c r="T18" s="17"/>
      <c r="U18" s="17"/>
      <c r="V18" s="17"/>
      <c r="W18" s="17"/>
      <c r="X18" s="17"/>
      <c r="Y18" s="17"/>
      <c r="Z18" s="17"/>
      <c r="AA18" s="17"/>
      <c r="AB18" s="17"/>
      <c r="AC18" s="17"/>
      <c r="AD18" s="17"/>
      <c r="AE18" s="17"/>
      <c r="AF18" s="17"/>
      <c r="AG18" s="17"/>
      <c r="AH18" s="17"/>
      <c r="AI18" s="17"/>
      <c r="AJ18" s="17"/>
      <c r="AK18" s="17"/>
      <c r="AL18" s="17"/>
      <c r="AM18" s="17"/>
      <c r="AN18" s="17"/>
      <c r="AO18" s="17"/>
      <c r="AP18" s="17"/>
      <c r="AQ18" s="17"/>
      <c r="AR18" s="17"/>
      <c r="AS18" s="17"/>
      <c r="AT18" s="17"/>
      <c r="AU18" s="17"/>
      <c r="AV18" s="17"/>
      <c r="AW18" s="17"/>
      <c r="AX18" s="17"/>
      <c r="AY18" s="42"/>
    </row>
    <row r="19" spans="1:115" s="20" customFormat="1" ht="45" customHeight="1" x14ac:dyDescent="0.4">
      <c r="A19" s="2"/>
      <c r="B19" s="15">
        <v>6</v>
      </c>
      <c r="C19" s="6" t="s">
        <v>18</v>
      </c>
      <c r="D19" s="6" t="s">
        <v>265</v>
      </c>
      <c r="E19" s="6" t="s">
        <v>20</v>
      </c>
      <c r="F19" s="68" t="s">
        <v>266</v>
      </c>
      <c r="G19" s="68" t="s">
        <v>259</v>
      </c>
      <c r="H19" s="6" t="s">
        <v>254</v>
      </c>
      <c r="I19" s="82" t="s">
        <v>230</v>
      </c>
      <c r="J19" s="43"/>
      <c r="K19" s="17"/>
      <c r="L19" s="17"/>
      <c r="M19" s="17"/>
      <c r="N19" s="17"/>
      <c r="O19" s="17"/>
      <c r="P19" s="17"/>
      <c r="Q19" s="17"/>
      <c r="R19" s="17"/>
      <c r="S19" s="17"/>
      <c r="T19" s="17"/>
      <c r="U19" s="17"/>
      <c r="V19" s="17"/>
      <c r="W19" s="17"/>
      <c r="X19" s="17"/>
      <c r="Y19" s="17"/>
      <c r="Z19" s="17"/>
      <c r="AA19" s="17"/>
      <c r="AB19" s="17"/>
      <c r="AC19" s="17"/>
      <c r="AD19" s="17"/>
      <c r="AE19" s="17"/>
      <c r="AF19" s="17"/>
      <c r="AG19" s="17"/>
      <c r="AH19" s="17"/>
      <c r="AI19" s="17"/>
      <c r="AJ19" s="17"/>
      <c r="AK19" s="17"/>
      <c r="AL19" s="17"/>
      <c r="AM19" s="17"/>
      <c r="AN19" s="17"/>
      <c r="AO19" s="17"/>
      <c r="AP19" s="17"/>
      <c r="AQ19" s="17"/>
      <c r="AR19" s="17"/>
      <c r="AS19" s="17"/>
      <c r="AT19" s="17"/>
      <c r="AU19" s="17"/>
      <c r="AV19" s="17"/>
      <c r="AW19" s="17"/>
      <c r="AX19" s="17"/>
      <c r="AY19" s="42"/>
    </row>
    <row r="20" spans="1:115" s="20" customFormat="1" ht="45" customHeight="1" x14ac:dyDescent="0.4">
      <c r="A20" s="2"/>
      <c r="B20" s="15">
        <v>7</v>
      </c>
      <c r="C20" s="6" t="s">
        <v>18</v>
      </c>
      <c r="D20" s="6" t="s">
        <v>267</v>
      </c>
      <c r="E20" s="6" t="s">
        <v>20</v>
      </c>
      <c r="F20" s="68" t="s">
        <v>268</v>
      </c>
      <c r="G20" s="68" t="s">
        <v>269</v>
      </c>
      <c r="H20" s="6" t="s">
        <v>254</v>
      </c>
      <c r="I20" s="82" t="s">
        <v>230</v>
      </c>
      <c r="J20" s="43"/>
      <c r="K20" s="17"/>
      <c r="L20" s="17"/>
      <c r="M20" s="17"/>
      <c r="N20" s="17"/>
      <c r="O20" s="17"/>
      <c r="P20" s="17"/>
      <c r="Q20" s="17"/>
      <c r="R20" s="17"/>
      <c r="S20" s="17"/>
      <c r="T20" s="17"/>
      <c r="U20" s="17"/>
      <c r="V20" s="17"/>
      <c r="W20" s="17"/>
      <c r="X20" s="17"/>
      <c r="Y20" s="17"/>
      <c r="Z20" s="17"/>
      <c r="AA20" s="17"/>
      <c r="AB20" s="17"/>
      <c r="AC20" s="17"/>
      <c r="AD20" s="17"/>
      <c r="AE20" s="17"/>
      <c r="AF20" s="17"/>
      <c r="AG20" s="17"/>
      <c r="AH20" s="17"/>
      <c r="AI20" s="17"/>
      <c r="AJ20" s="17"/>
      <c r="AK20" s="17"/>
      <c r="AL20" s="17"/>
      <c r="AM20" s="17"/>
      <c r="AN20" s="17"/>
      <c r="AO20" s="17"/>
      <c r="AP20" s="17"/>
      <c r="AQ20" s="17"/>
      <c r="AR20" s="17"/>
      <c r="AS20" s="17"/>
      <c r="AT20" s="17"/>
      <c r="AU20" s="17"/>
      <c r="AV20" s="17"/>
      <c r="AW20" s="17"/>
      <c r="AX20" s="17"/>
      <c r="AY20" s="42"/>
    </row>
    <row r="21" spans="1:115" s="20" customFormat="1" ht="45" customHeight="1" x14ac:dyDescent="0.4">
      <c r="A21" s="2"/>
      <c r="B21" s="15">
        <v>8</v>
      </c>
      <c r="C21" s="6" t="s">
        <v>48</v>
      </c>
      <c r="D21" s="6" t="s">
        <v>49</v>
      </c>
      <c r="E21" s="6" t="s">
        <v>20</v>
      </c>
      <c r="F21" s="6" t="s">
        <v>270</v>
      </c>
      <c r="G21" s="6" t="s">
        <v>271</v>
      </c>
      <c r="H21" s="6" t="s">
        <v>254</v>
      </c>
      <c r="I21" s="83" t="s">
        <v>230</v>
      </c>
      <c r="J21" s="43"/>
      <c r="K21" s="17"/>
      <c r="L21" s="17"/>
      <c r="M21" s="17"/>
      <c r="N21" s="17"/>
      <c r="O21" s="17"/>
      <c r="P21" s="17"/>
      <c r="Q21" s="17"/>
      <c r="R21" s="17"/>
      <c r="S21" s="17"/>
      <c r="T21" s="17"/>
      <c r="U21" s="17"/>
      <c r="V21" s="17"/>
      <c r="W21" s="17"/>
      <c r="X21" s="17"/>
      <c r="Y21" s="17"/>
      <c r="Z21" s="17"/>
      <c r="AA21" s="17"/>
      <c r="AB21" s="17"/>
      <c r="AC21" s="17"/>
      <c r="AD21" s="17"/>
      <c r="AE21" s="17"/>
      <c r="AF21" s="17"/>
      <c r="AG21" s="17"/>
      <c r="AH21" s="17"/>
      <c r="AI21" s="17"/>
      <c r="AJ21" s="17"/>
      <c r="AK21" s="17"/>
      <c r="AL21" s="17"/>
      <c r="AM21" s="17"/>
      <c r="AN21" s="17"/>
      <c r="AO21" s="17"/>
      <c r="AP21" s="17"/>
      <c r="AQ21" s="17"/>
      <c r="AR21" s="17"/>
      <c r="AS21" s="17"/>
      <c r="AT21" s="17"/>
      <c r="AU21" s="17"/>
      <c r="AV21" s="17"/>
      <c r="AW21" s="17"/>
      <c r="AX21" s="17"/>
      <c r="AY21" s="42"/>
    </row>
    <row r="22" spans="1:115" s="20" customFormat="1" ht="45" customHeight="1" x14ac:dyDescent="0.4">
      <c r="A22" s="2"/>
      <c r="B22" s="15">
        <v>9</v>
      </c>
      <c r="C22" s="6" t="s">
        <v>81</v>
      </c>
      <c r="D22" s="84" t="s">
        <v>272</v>
      </c>
      <c r="E22" s="6" t="s">
        <v>78</v>
      </c>
      <c r="F22" s="68" t="s">
        <v>273</v>
      </c>
      <c r="G22" s="68" t="s">
        <v>274</v>
      </c>
      <c r="H22" s="6" t="s">
        <v>275</v>
      </c>
      <c r="I22" s="82" t="s">
        <v>230</v>
      </c>
      <c r="J22" s="44"/>
      <c r="K22" s="17"/>
      <c r="L22" s="17"/>
      <c r="M22" s="17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42"/>
    </row>
    <row r="23" spans="1:115" s="20" customFormat="1" ht="45" customHeight="1" x14ac:dyDescent="0.4">
      <c r="A23" s="2"/>
      <c r="B23" s="15">
        <v>10</v>
      </c>
      <c r="C23" s="6" t="s">
        <v>184</v>
      </c>
      <c r="D23" s="6" t="s">
        <v>276</v>
      </c>
      <c r="E23" s="6" t="s">
        <v>154</v>
      </c>
      <c r="F23" s="68" t="s">
        <v>277</v>
      </c>
      <c r="G23" s="68" t="s">
        <v>278</v>
      </c>
      <c r="H23" s="6" t="s">
        <v>275</v>
      </c>
      <c r="I23" s="82" t="s">
        <v>230</v>
      </c>
      <c r="J23" s="43"/>
      <c r="K23" s="17"/>
      <c r="L23" s="17"/>
      <c r="M23" s="17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42"/>
    </row>
    <row r="24" spans="1:115" s="20" customFormat="1" ht="45" customHeight="1" x14ac:dyDescent="0.4">
      <c r="A24" s="2"/>
      <c r="B24" s="15">
        <v>11</v>
      </c>
      <c r="C24" s="6" t="s">
        <v>60</v>
      </c>
      <c r="D24" s="6" t="s">
        <v>279</v>
      </c>
      <c r="E24" s="6" t="s">
        <v>38</v>
      </c>
      <c r="F24" s="68" t="s">
        <v>280</v>
      </c>
      <c r="G24" s="68" t="s">
        <v>281</v>
      </c>
      <c r="H24" s="6" t="s">
        <v>275</v>
      </c>
      <c r="I24" s="82" t="s">
        <v>230</v>
      </c>
      <c r="J24" s="43"/>
      <c r="K24" s="17"/>
      <c r="L24" s="17"/>
      <c r="M24" s="17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42"/>
    </row>
    <row r="25" spans="1:115" s="20" customFormat="1" ht="45" customHeight="1" x14ac:dyDescent="0.4">
      <c r="A25" s="2"/>
      <c r="B25" s="15">
        <v>12</v>
      </c>
      <c r="C25" s="6" t="s">
        <v>41</v>
      </c>
      <c r="D25" s="6" t="s">
        <v>45</v>
      </c>
      <c r="E25" s="6" t="s">
        <v>20</v>
      </c>
      <c r="F25" s="6" t="s">
        <v>46</v>
      </c>
      <c r="G25" s="6" t="s">
        <v>47</v>
      </c>
      <c r="H25" s="6" t="s">
        <v>282</v>
      </c>
      <c r="I25" s="83" t="s">
        <v>230</v>
      </c>
      <c r="J25" s="43"/>
      <c r="K25" s="17"/>
      <c r="L25" s="17"/>
      <c r="M25" s="17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42"/>
    </row>
    <row r="26" spans="1:115" s="20" customFormat="1" ht="45" customHeight="1" x14ac:dyDescent="0.4">
      <c r="A26" s="2"/>
      <c r="B26" s="15">
        <v>13</v>
      </c>
      <c r="C26" s="6" t="s">
        <v>18</v>
      </c>
      <c r="D26" s="6" t="s">
        <v>283</v>
      </c>
      <c r="E26" s="6" t="s">
        <v>20</v>
      </c>
      <c r="F26" s="68" t="s">
        <v>284</v>
      </c>
      <c r="G26" s="68" t="s">
        <v>285</v>
      </c>
      <c r="H26" s="6" t="s">
        <v>275</v>
      </c>
      <c r="I26" s="82" t="s">
        <v>230</v>
      </c>
      <c r="J26" s="44"/>
      <c r="K26" s="17"/>
      <c r="L26" s="17"/>
      <c r="M26" s="17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42"/>
    </row>
    <row r="27" spans="1:115" s="20" customFormat="1" ht="45" customHeight="1" x14ac:dyDescent="0.4">
      <c r="A27" s="2"/>
      <c r="B27" s="15">
        <v>14</v>
      </c>
      <c r="C27" s="6" t="s">
        <v>41</v>
      </c>
      <c r="D27" s="6" t="s">
        <v>286</v>
      </c>
      <c r="E27" s="6" t="s">
        <v>20</v>
      </c>
      <c r="F27" s="68" t="s">
        <v>287</v>
      </c>
      <c r="G27" s="68" t="s">
        <v>288</v>
      </c>
      <c r="H27" s="6" t="s">
        <v>275</v>
      </c>
      <c r="I27" s="82" t="s">
        <v>230</v>
      </c>
      <c r="J27" s="43"/>
      <c r="K27" s="17"/>
      <c r="L27" s="17"/>
      <c r="M27" s="17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42"/>
    </row>
    <row r="28" spans="1:115" s="20" customFormat="1" ht="45" customHeight="1" x14ac:dyDescent="0.4">
      <c r="A28" s="2"/>
      <c r="B28" s="15">
        <v>15</v>
      </c>
      <c r="C28" s="6" t="s">
        <v>48</v>
      </c>
      <c r="D28" s="6" t="s">
        <v>289</v>
      </c>
      <c r="E28" s="6" t="s">
        <v>20</v>
      </c>
      <c r="F28" s="68" t="s">
        <v>290</v>
      </c>
      <c r="G28" s="68" t="s">
        <v>291</v>
      </c>
      <c r="H28" s="6" t="s">
        <v>292</v>
      </c>
      <c r="I28" s="82" t="s">
        <v>230</v>
      </c>
      <c r="J28" s="43"/>
      <c r="K28" s="17"/>
      <c r="L28" s="17"/>
      <c r="M28" s="17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42"/>
    </row>
    <row r="29" spans="1:115" ht="45" customHeight="1" x14ac:dyDescent="0.4">
      <c r="B29" s="15">
        <v>16</v>
      </c>
      <c r="C29" s="6" t="s">
        <v>36</v>
      </c>
      <c r="D29" s="6" t="s">
        <v>37</v>
      </c>
      <c r="E29" s="6" t="s">
        <v>38</v>
      </c>
      <c r="F29" s="6" t="s">
        <v>293</v>
      </c>
      <c r="G29" s="6" t="s">
        <v>40</v>
      </c>
      <c r="H29" s="6" t="s">
        <v>254</v>
      </c>
      <c r="I29" s="83" t="s">
        <v>230</v>
      </c>
      <c r="J29" s="43"/>
      <c r="K29" s="17"/>
      <c r="L29" s="17"/>
      <c r="M29" s="17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17"/>
      <c r="AZ29" s="17"/>
      <c r="BA29" s="17"/>
      <c r="BB29" s="17"/>
      <c r="BC29" s="17"/>
      <c r="BD29" s="17"/>
      <c r="BE29" s="17"/>
      <c r="BF29" s="17"/>
      <c r="BG29" s="17"/>
      <c r="BH29" s="17"/>
      <c r="BI29" s="17"/>
      <c r="BJ29" s="17"/>
      <c r="BK29" s="17"/>
      <c r="BL29" s="17"/>
      <c r="BM29" s="17"/>
      <c r="BN29" s="17"/>
      <c r="BO29" s="17"/>
      <c r="BP29" s="17"/>
      <c r="BQ29" s="17"/>
      <c r="BR29" s="17"/>
      <c r="BS29" s="17"/>
      <c r="BT29" s="17"/>
      <c r="BU29" s="17"/>
      <c r="BV29" s="17"/>
      <c r="BW29" s="17"/>
      <c r="BX29" s="17"/>
      <c r="BY29" s="17"/>
      <c r="BZ29" s="17"/>
      <c r="CA29" s="17"/>
      <c r="CB29" s="17"/>
      <c r="CC29" s="17"/>
      <c r="CD29" s="17"/>
      <c r="CE29" s="17"/>
      <c r="CF29" s="17"/>
      <c r="CG29" s="17"/>
      <c r="CH29" s="17"/>
      <c r="CI29" s="17"/>
      <c r="CJ29" s="17"/>
      <c r="CK29" s="17"/>
      <c r="CL29" s="17"/>
      <c r="CM29" s="17"/>
      <c r="CN29" s="17"/>
      <c r="CO29" s="17"/>
      <c r="CP29" s="17"/>
      <c r="CQ29" s="17"/>
      <c r="CR29" s="17"/>
      <c r="CS29" s="17"/>
      <c r="CT29" s="17"/>
      <c r="CU29" s="17"/>
      <c r="CV29" s="17"/>
      <c r="CW29" s="17"/>
      <c r="CX29" s="17"/>
      <c r="CY29" s="17"/>
      <c r="CZ29" s="17"/>
      <c r="DA29" s="17"/>
      <c r="DB29" s="17"/>
      <c r="DC29" s="17"/>
      <c r="DD29" s="17"/>
      <c r="DE29" s="17"/>
      <c r="DF29" s="17"/>
      <c r="DG29" s="17"/>
      <c r="DH29" s="17"/>
      <c r="DI29" s="17"/>
      <c r="DJ29" s="17"/>
      <c r="DK29" s="17"/>
    </row>
    <row r="30" spans="1:115" ht="45" customHeight="1" x14ac:dyDescent="0.4">
      <c r="B30" s="15">
        <v>17</v>
      </c>
      <c r="C30" s="85" t="s">
        <v>81</v>
      </c>
      <c r="D30" s="86" t="s">
        <v>77</v>
      </c>
      <c r="E30" s="86" t="s">
        <v>78</v>
      </c>
      <c r="F30" s="45" t="s">
        <v>294</v>
      </c>
      <c r="G30" s="87" t="s">
        <v>80</v>
      </c>
      <c r="H30" s="11" t="s">
        <v>295</v>
      </c>
      <c r="I30" s="53" t="s">
        <v>230</v>
      </c>
      <c r="J30" s="43"/>
      <c r="K30" s="17"/>
      <c r="L30" s="17"/>
      <c r="M30" s="17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17"/>
      <c r="AZ30" s="17"/>
      <c r="BA30" s="17"/>
      <c r="BB30" s="17"/>
      <c r="BC30" s="17"/>
      <c r="BD30" s="17"/>
      <c r="BE30" s="17"/>
      <c r="BF30" s="17"/>
      <c r="BG30" s="17"/>
      <c r="BH30" s="17"/>
      <c r="BI30" s="17"/>
      <c r="BJ30" s="17"/>
      <c r="BK30" s="17"/>
      <c r="BL30" s="17"/>
      <c r="BM30" s="17"/>
      <c r="BN30" s="17"/>
      <c r="BO30" s="17"/>
      <c r="BP30" s="17"/>
      <c r="BQ30" s="17"/>
      <c r="BR30" s="17"/>
      <c r="BS30" s="17"/>
      <c r="BT30" s="17"/>
      <c r="BU30" s="17"/>
      <c r="BV30" s="17"/>
      <c r="BW30" s="17"/>
      <c r="BX30" s="17"/>
      <c r="BY30" s="17"/>
      <c r="BZ30" s="17"/>
      <c r="CA30" s="17"/>
      <c r="CB30" s="17"/>
      <c r="CC30" s="17"/>
      <c r="CD30" s="17"/>
      <c r="CE30" s="17"/>
      <c r="CF30" s="17"/>
      <c r="CG30" s="17"/>
      <c r="CH30" s="17"/>
      <c r="CI30" s="17"/>
      <c r="CJ30" s="17"/>
      <c r="CK30" s="17"/>
      <c r="CL30" s="17"/>
      <c r="CM30" s="17"/>
      <c r="CN30" s="17"/>
      <c r="CO30" s="17"/>
      <c r="CP30" s="17"/>
      <c r="CQ30" s="17"/>
      <c r="CR30" s="17"/>
      <c r="CS30" s="17"/>
      <c r="CT30" s="17"/>
      <c r="CU30" s="17"/>
      <c r="CV30" s="17"/>
      <c r="CW30" s="17"/>
      <c r="CX30" s="17"/>
      <c r="CY30" s="17"/>
      <c r="CZ30" s="17"/>
      <c r="DA30" s="17"/>
      <c r="DB30" s="17"/>
      <c r="DC30" s="17"/>
      <c r="DD30" s="17"/>
      <c r="DE30" s="17"/>
      <c r="DF30" s="17"/>
      <c r="DG30" s="17"/>
      <c r="DH30" s="17"/>
      <c r="DI30" s="17"/>
      <c r="DJ30" s="17"/>
      <c r="DK30" s="17"/>
    </row>
    <row r="31" spans="1:115" ht="45" customHeight="1" x14ac:dyDescent="0.4">
      <c r="B31" s="15">
        <v>18</v>
      </c>
      <c r="C31" s="85" t="s">
        <v>81</v>
      </c>
      <c r="D31" s="88" t="s">
        <v>94</v>
      </c>
      <c r="E31" s="88" t="s">
        <v>83</v>
      </c>
      <c r="F31" s="89" t="s">
        <v>296</v>
      </c>
      <c r="G31" s="87" t="s">
        <v>96</v>
      </c>
      <c r="H31" s="11" t="s">
        <v>254</v>
      </c>
      <c r="I31" s="53" t="s">
        <v>230</v>
      </c>
      <c r="J31" s="43"/>
      <c r="K31" s="17"/>
      <c r="L31" s="17"/>
      <c r="M31" s="17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17"/>
      <c r="AZ31" s="17"/>
      <c r="BA31" s="17"/>
      <c r="BB31" s="17"/>
      <c r="BC31" s="17"/>
      <c r="BD31" s="17"/>
      <c r="BE31" s="17"/>
      <c r="BF31" s="17"/>
      <c r="BG31" s="17"/>
      <c r="BH31" s="17"/>
      <c r="BI31" s="17"/>
      <c r="BJ31" s="17"/>
      <c r="BK31" s="17"/>
      <c r="BL31" s="17"/>
      <c r="BM31" s="17"/>
      <c r="BN31" s="17"/>
      <c r="BO31" s="17"/>
      <c r="BP31" s="17"/>
      <c r="BQ31" s="17"/>
      <c r="BR31" s="17"/>
      <c r="BS31" s="17"/>
      <c r="BT31" s="17"/>
      <c r="BU31" s="17"/>
      <c r="BV31" s="17"/>
      <c r="BW31" s="17"/>
      <c r="BX31" s="17"/>
      <c r="BY31" s="17"/>
      <c r="BZ31" s="17"/>
      <c r="CA31" s="17"/>
      <c r="CB31" s="17"/>
      <c r="CC31" s="17"/>
      <c r="CD31" s="17"/>
      <c r="CE31" s="17"/>
      <c r="CF31" s="17"/>
      <c r="CG31" s="17"/>
      <c r="CH31" s="17"/>
      <c r="CI31" s="17"/>
      <c r="CJ31" s="17"/>
      <c r="CK31" s="17"/>
      <c r="CL31" s="17"/>
      <c r="CM31" s="17"/>
      <c r="CN31" s="17"/>
      <c r="CO31" s="17"/>
      <c r="CP31" s="17"/>
      <c r="CQ31" s="17"/>
      <c r="CR31" s="17"/>
      <c r="CS31" s="17"/>
      <c r="CT31" s="17"/>
      <c r="CU31" s="17"/>
      <c r="CV31" s="17"/>
      <c r="CW31" s="17"/>
      <c r="CX31" s="17"/>
      <c r="CY31" s="17"/>
      <c r="CZ31" s="17"/>
      <c r="DA31" s="17"/>
      <c r="DB31" s="17"/>
      <c r="DC31" s="17"/>
      <c r="DD31" s="17"/>
      <c r="DE31" s="17"/>
      <c r="DF31" s="17"/>
      <c r="DG31" s="17"/>
      <c r="DH31" s="17"/>
      <c r="DI31" s="17"/>
      <c r="DJ31" s="17"/>
      <c r="DK31" s="17"/>
    </row>
    <row r="32" spans="1:115" ht="45" customHeight="1" x14ac:dyDescent="0.4">
      <c r="B32" s="15">
        <v>19</v>
      </c>
      <c r="C32" s="85" t="s">
        <v>81</v>
      </c>
      <c r="D32" s="85" t="s">
        <v>121</v>
      </c>
      <c r="E32" s="85" t="s">
        <v>83</v>
      </c>
      <c r="F32" s="90" t="s">
        <v>297</v>
      </c>
      <c r="G32" s="87" t="s">
        <v>248</v>
      </c>
      <c r="H32" s="11" t="s">
        <v>254</v>
      </c>
      <c r="I32" s="53" t="s">
        <v>230</v>
      </c>
      <c r="J32" s="43"/>
      <c r="K32" s="17"/>
      <c r="L32" s="17"/>
      <c r="M32" s="17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17"/>
      <c r="AZ32" s="17"/>
      <c r="BA32" s="17"/>
      <c r="BB32" s="17"/>
      <c r="BC32" s="17"/>
      <c r="BD32" s="17"/>
      <c r="BE32" s="17"/>
      <c r="BF32" s="17"/>
      <c r="BG32" s="17"/>
      <c r="BH32" s="17"/>
      <c r="BI32" s="17"/>
      <c r="BJ32" s="17"/>
      <c r="BK32" s="17"/>
      <c r="BL32" s="17"/>
      <c r="BM32" s="17"/>
      <c r="BN32" s="17"/>
      <c r="BO32" s="17"/>
      <c r="BP32" s="17"/>
      <c r="BQ32" s="17"/>
      <c r="BR32" s="17"/>
      <c r="BS32" s="17"/>
      <c r="BT32" s="17"/>
      <c r="BU32" s="17"/>
      <c r="BV32" s="17"/>
      <c r="BW32" s="17"/>
      <c r="BX32" s="17"/>
      <c r="BY32" s="17"/>
      <c r="BZ32" s="17"/>
      <c r="CA32" s="17"/>
      <c r="CB32" s="17"/>
      <c r="CC32" s="17"/>
      <c r="CD32" s="17"/>
      <c r="CE32" s="17"/>
      <c r="CF32" s="17"/>
      <c r="CG32" s="17"/>
      <c r="CH32" s="17"/>
      <c r="CI32" s="17"/>
      <c r="CJ32" s="17"/>
      <c r="CK32" s="17"/>
      <c r="CL32" s="17"/>
      <c r="CM32" s="17"/>
      <c r="CN32" s="17"/>
      <c r="CO32" s="17"/>
      <c r="CP32" s="17"/>
      <c r="CQ32" s="17"/>
      <c r="CR32" s="17"/>
      <c r="CS32" s="17"/>
      <c r="CT32" s="17"/>
      <c r="CU32" s="17"/>
      <c r="CV32" s="17"/>
      <c r="CW32" s="17"/>
      <c r="CX32" s="17"/>
      <c r="CY32" s="17"/>
      <c r="CZ32" s="17"/>
      <c r="DA32" s="17"/>
      <c r="DB32" s="17"/>
      <c r="DC32" s="17"/>
      <c r="DD32" s="17"/>
      <c r="DE32" s="17"/>
      <c r="DF32" s="17"/>
      <c r="DG32" s="17"/>
      <c r="DH32" s="17"/>
      <c r="DI32" s="17"/>
      <c r="DJ32" s="17"/>
      <c r="DK32" s="17"/>
    </row>
    <row r="33" spans="1:115" ht="45" customHeight="1" x14ac:dyDescent="0.4">
      <c r="B33" s="15">
        <v>20</v>
      </c>
      <c r="C33" s="6" t="s">
        <v>187</v>
      </c>
      <c r="D33" s="6" t="s">
        <v>65</v>
      </c>
      <c r="E33" s="6" t="s">
        <v>20</v>
      </c>
      <c r="F33" s="11" t="s">
        <v>298</v>
      </c>
      <c r="G33" s="87" t="s">
        <v>44</v>
      </c>
      <c r="H33" s="11" t="s">
        <v>299</v>
      </c>
      <c r="I33" s="48" t="s">
        <v>300</v>
      </c>
      <c r="J33" s="43"/>
      <c r="K33" s="17"/>
      <c r="L33" s="17"/>
      <c r="M33" s="17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17"/>
      <c r="AZ33" s="17"/>
      <c r="BA33" s="17"/>
      <c r="BB33" s="17"/>
      <c r="BC33" s="17"/>
      <c r="BD33" s="17"/>
      <c r="BE33" s="17"/>
      <c r="BF33" s="17"/>
      <c r="BG33" s="17"/>
      <c r="BH33" s="17"/>
      <c r="BI33" s="17"/>
      <c r="BJ33" s="17"/>
      <c r="BK33" s="17"/>
      <c r="BL33" s="17"/>
      <c r="BM33" s="17"/>
      <c r="BN33" s="17"/>
      <c r="BO33" s="17"/>
      <c r="BP33" s="17"/>
      <c r="BQ33" s="17"/>
      <c r="BR33" s="17"/>
      <c r="BS33" s="17"/>
      <c r="BT33" s="17"/>
      <c r="BU33" s="17"/>
      <c r="BV33" s="17"/>
      <c r="BW33" s="17"/>
      <c r="BX33" s="17"/>
      <c r="BY33" s="17"/>
      <c r="BZ33" s="17"/>
      <c r="CA33" s="17"/>
      <c r="CB33" s="17"/>
      <c r="CC33" s="17"/>
      <c r="CD33" s="17"/>
      <c r="CE33" s="17"/>
      <c r="CF33" s="17"/>
      <c r="CG33" s="17"/>
      <c r="CH33" s="17"/>
      <c r="CI33" s="17"/>
      <c r="CJ33" s="17"/>
      <c r="CK33" s="17"/>
      <c r="CL33" s="17"/>
      <c r="CM33" s="17"/>
      <c r="CN33" s="17"/>
      <c r="CO33" s="17"/>
      <c r="CP33" s="17"/>
      <c r="CQ33" s="17"/>
      <c r="CR33" s="17"/>
      <c r="CS33" s="17"/>
      <c r="CT33" s="17"/>
      <c r="CU33" s="17"/>
      <c r="CV33" s="17"/>
      <c r="CW33" s="17"/>
      <c r="CX33" s="17"/>
      <c r="CY33" s="17"/>
      <c r="CZ33" s="17"/>
      <c r="DA33" s="17"/>
      <c r="DB33" s="17"/>
      <c r="DC33" s="17"/>
      <c r="DD33" s="17"/>
      <c r="DE33" s="17"/>
      <c r="DF33" s="17"/>
      <c r="DG33" s="17"/>
      <c r="DH33" s="17"/>
      <c r="DI33" s="17"/>
      <c r="DJ33" s="17"/>
      <c r="DK33" s="17"/>
    </row>
    <row r="34" spans="1:115" ht="45" customHeight="1" x14ac:dyDescent="0.4">
      <c r="B34" s="15">
        <v>21</v>
      </c>
      <c r="C34" s="6" t="s">
        <v>56</v>
      </c>
      <c r="D34" s="6" t="s">
        <v>57</v>
      </c>
      <c r="E34" s="6" t="s">
        <v>58</v>
      </c>
      <c r="F34" s="6" t="s">
        <v>301</v>
      </c>
      <c r="G34" s="6" t="s">
        <v>44</v>
      </c>
      <c r="H34" s="11" t="s">
        <v>302</v>
      </c>
      <c r="I34" s="48" t="s">
        <v>303</v>
      </c>
      <c r="J34" s="43"/>
      <c r="K34" s="17"/>
      <c r="L34" s="17"/>
      <c r="M34" s="17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17"/>
      <c r="AZ34" s="17"/>
      <c r="BA34" s="17"/>
      <c r="BB34" s="17"/>
      <c r="BC34" s="17"/>
      <c r="BD34" s="17"/>
      <c r="BE34" s="17"/>
      <c r="BF34" s="17"/>
      <c r="BG34" s="17"/>
      <c r="BH34" s="17"/>
      <c r="BI34" s="17"/>
      <c r="BJ34" s="17"/>
      <c r="BK34" s="17"/>
      <c r="BL34" s="17"/>
      <c r="BM34" s="17"/>
      <c r="BN34" s="17"/>
      <c r="BO34" s="17"/>
      <c r="BP34" s="17"/>
      <c r="BQ34" s="17"/>
      <c r="BR34" s="17"/>
      <c r="BS34" s="17"/>
      <c r="BT34" s="17"/>
      <c r="BU34" s="17"/>
      <c r="BV34" s="17"/>
      <c r="BW34" s="17"/>
      <c r="BX34" s="17"/>
      <c r="BY34" s="17"/>
      <c r="BZ34" s="17"/>
      <c r="CA34" s="17"/>
      <c r="CB34" s="17"/>
      <c r="CC34" s="17"/>
      <c r="CD34" s="17"/>
      <c r="CE34" s="17"/>
      <c r="CF34" s="17"/>
      <c r="CG34" s="17"/>
      <c r="CH34" s="17"/>
      <c r="CI34" s="17"/>
      <c r="CJ34" s="17"/>
      <c r="CK34" s="17"/>
      <c r="CL34" s="17"/>
      <c r="CM34" s="17"/>
      <c r="CN34" s="17"/>
      <c r="CO34" s="17"/>
      <c r="CP34" s="17"/>
      <c r="CQ34" s="17"/>
      <c r="CR34" s="17"/>
      <c r="CS34" s="17"/>
      <c r="CT34" s="17"/>
      <c r="CU34" s="17"/>
      <c r="CV34" s="17"/>
      <c r="CW34" s="17"/>
      <c r="CX34" s="17"/>
      <c r="CY34" s="17"/>
      <c r="CZ34" s="17"/>
      <c r="DA34" s="17"/>
      <c r="DB34" s="17"/>
      <c r="DC34" s="17"/>
      <c r="DD34" s="17"/>
      <c r="DE34" s="17"/>
      <c r="DF34" s="17"/>
      <c r="DG34" s="17"/>
      <c r="DH34" s="17"/>
      <c r="DI34" s="17"/>
      <c r="DJ34" s="17"/>
      <c r="DK34" s="17"/>
    </row>
    <row r="35" spans="1:115" s="1" customFormat="1" ht="45" customHeight="1" x14ac:dyDescent="0.4">
      <c r="A35" s="2"/>
      <c r="B35" s="15">
        <v>22</v>
      </c>
      <c r="C35" s="6" t="s">
        <v>304</v>
      </c>
      <c r="D35" s="6" t="s">
        <v>305</v>
      </c>
      <c r="E35" s="6" t="s">
        <v>20</v>
      </c>
      <c r="F35" s="6" t="s">
        <v>306</v>
      </c>
      <c r="G35" s="6" t="s">
        <v>307</v>
      </c>
      <c r="H35" s="11" t="s">
        <v>308</v>
      </c>
      <c r="I35" s="53" t="s">
        <v>300</v>
      </c>
      <c r="J35" s="44"/>
    </row>
    <row r="36" spans="1:115" s="1" customFormat="1" ht="45" customHeight="1" x14ac:dyDescent="0.4">
      <c r="A36" s="2"/>
      <c r="B36" s="91">
        <v>23</v>
      </c>
      <c r="C36" s="7" t="s">
        <v>18</v>
      </c>
      <c r="D36" s="7" t="s">
        <v>72</v>
      </c>
      <c r="E36" s="7" t="s">
        <v>20</v>
      </c>
      <c r="F36" s="7" t="s">
        <v>309</v>
      </c>
      <c r="G36" s="7" t="s">
        <v>310</v>
      </c>
      <c r="H36" s="45" t="s">
        <v>311</v>
      </c>
      <c r="I36" s="53" t="s">
        <v>230</v>
      </c>
      <c r="J36" s="44"/>
    </row>
    <row r="37" spans="1:115" s="1" customFormat="1" ht="45" customHeight="1" x14ac:dyDescent="0.4">
      <c r="A37" s="2"/>
      <c r="B37" s="92">
        <v>24</v>
      </c>
      <c r="C37" s="5" t="s">
        <v>18</v>
      </c>
      <c r="D37" s="5" t="s">
        <v>312</v>
      </c>
      <c r="E37" s="5" t="s">
        <v>20</v>
      </c>
      <c r="F37" s="93" t="s">
        <v>313</v>
      </c>
      <c r="G37" s="93" t="s">
        <v>314</v>
      </c>
      <c r="H37" s="94" t="s">
        <v>254</v>
      </c>
      <c r="I37" s="48" t="s">
        <v>230</v>
      </c>
      <c r="J37" s="44"/>
    </row>
    <row r="38" spans="1:115" s="1" customFormat="1" ht="45" customHeight="1" x14ac:dyDescent="0.4">
      <c r="A38" s="2"/>
      <c r="B38" s="95">
        <v>25</v>
      </c>
      <c r="C38" s="96" t="s">
        <v>118</v>
      </c>
      <c r="D38" s="96" t="s">
        <v>119</v>
      </c>
      <c r="E38" s="96" t="s">
        <v>66</v>
      </c>
      <c r="F38" s="96" t="s">
        <v>315</v>
      </c>
      <c r="G38" s="94" t="s">
        <v>316</v>
      </c>
      <c r="H38" s="10" t="s">
        <v>275</v>
      </c>
      <c r="I38" s="53" t="s">
        <v>230</v>
      </c>
      <c r="J38" s="44"/>
    </row>
    <row r="39" spans="1:115" s="1" customFormat="1" ht="45" customHeight="1" x14ac:dyDescent="0.4">
      <c r="A39" s="2"/>
      <c r="B39" s="92">
        <v>26</v>
      </c>
      <c r="C39" s="5" t="s">
        <v>76</v>
      </c>
      <c r="D39" s="5" t="s">
        <v>111</v>
      </c>
      <c r="E39" s="5" t="s">
        <v>83</v>
      </c>
      <c r="F39" s="5" t="s">
        <v>317</v>
      </c>
      <c r="G39" s="97" t="s">
        <v>113</v>
      </c>
      <c r="H39" s="10" t="s">
        <v>254</v>
      </c>
      <c r="I39" s="48" t="s">
        <v>230</v>
      </c>
      <c r="J39" s="44"/>
    </row>
    <row r="40" spans="1:115" s="1" customFormat="1" ht="45" customHeight="1" x14ac:dyDescent="0.4">
      <c r="A40" s="2"/>
      <c r="B40" s="91">
        <v>27</v>
      </c>
      <c r="C40" s="7" t="s">
        <v>18</v>
      </c>
      <c r="D40" s="7" t="s">
        <v>318</v>
      </c>
      <c r="E40" s="7" t="s">
        <v>20</v>
      </c>
      <c r="F40" s="98" t="s">
        <v>319</v>
      </c>
      <c r="G40" s="98" t="s">
        <v>55</v>
      </c>
      <c r="H40" s="45" t="s">
        <v>254</v>
      </c>
      <c r="I40" s="48" t="s">
        <v>230</v>
      </c>
      <c r="J40" s="44"/>
    </row>
    <row r="41" spans="1:115" s="1" customFormat="1" ht="45" customHeight="1" x14ac:dyDescent="0.4">
      <c r="A41" s="2"/>
      <c r="B41" s="92">
        <v>28</v>
      </c>
      <c r="C41" s="5" t="s">
        <v>18</v>
      </c>
      <c r="D41" s="93" t="s">
        <v>35</v>
      </c>
      <c r="E41" s="5" t="s">
        <v>26</v>
      </c>
      <c r="F41" s="93" t="s">
        <v>320</v>
      </c>
      <c r="G41" s="99" t="s">
        <v>28</v>
      </c>
      <c r="H41" s="10" t="s">
        <v>254</v>
      </c>
      <c r="I41" s="53" t="s">
        <v>230</v>
      </c>
      <c r="J41" s="44"/>
    </row>
    <row r="42" spans="1:115" ht="45" customHeight="1" x14ac:dyDescent="0.4">
      <c r="B42" s="14">
        <v>29</v>
      </c>
      <c r="C42" s="46" t="s">
        <v>18</v>
      </c>
      <c r="D42" s="46" t="s">
        <v>129</v>
      </c>
      <c r="E42" s="46" t="s">
        <v>26</v>
      </c>
      <c r="F42" s="47" t="s">
        <v>321</v>
      </c>
      <c r="G42" s="47" t="s">
        <v>101</v>
      </c>
      <c r="H42" s="46" t="s">
        <v>322</v>
      </c>
      <c r="I42" s="48" t="s">
        <v>230</v>
      </c>
      <c r="J42" s="49"/>
    </row>
    <row r="43" spans="1:115" s="23" customFormat="1" ht="45" customHeight="1" x14ac:dyDescent="0.4">
      <c r="A43" s="2"/>
      <c r="B43" s="14">
        <v>30</v>
      </c>
      <c r="C43" s="46" t="s">
        <v>18</v>
      </c>
      <c r="D43" s="46" t="s">
        <v>93</v>
      </c>
      <c r="E43" s="46" t="s">
        <v>26</v>
      </c>
      <c r="F43" s="46" t="s">
        <v>323</v>
      </c>
      <c r="G43" s="46" t="s">
        <v>22</v>
      </c>
      <c r="H43" s="46" t="s">
        <v>322</v>
      </c>
      <c r="I43" s="53" t="s">
        <v>230</v>
      </c>
      <c r="J43" s="5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34"/>
    </row>
    <row r="44" spans="1:115" s="25" customFormat="1" ht="45" customHeight="1" x14ac:dyDescent="0.4">
      <c r="A44" s="2"/>
      <c r="B44" s="14">
        <v>31</v>
      </c>
      <c r="C44" s="46" t="s">
        <v>48</v>
      </c>
      <c r="D44" s="46" t="s">
        <v>324</v>
      </c>
      <c r="E44" s="46" t="s">
        <v>20</v>
      </c>
      <c r="F44" s="46" t="s">
        <v>322</v>
      </c>
      <c r="G44" s="46" t="s">
        <v>253</v>
      </c>
      <c r="H44" s="46" t="s">
        <v>322</v>
      </c>
      <c r="I44" s="53" t="s">
        <v>230</v>
      </c>
      <c r="J44" s="3"/>
      <c r="K44" s="3"/>
      <c r="L44" s="3"/>
      <c r="M44" s="3"/>
      <c r="N44" s="3"/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  <c r="BO44" s="3"/>
      <c r="BP44" s="3"/>
      <c r="BQ44" s="3"/>
      <c r="BR44" s="3"/>
      <c r="BS44" s="3"/>
      <c r="BT44" s="3"/>
      <c r="BU44" s="3"/>
      <c r="BV44" s="3"/>
      <c r="BW44" s="3"/>
      <c r="BX44" s="3"/>
      <c r="BY44" s="3"/>
      <c r="BZ44" s="3"/>
      <c r="CA44" s="3"/>
      <c r="CB44" s="3"/>
      <c r="CC44" s="3"/>
      <c r="CD44" s="24"/>
    </row>
    <row r="45" spans="1:115" s="3" customFormat="1" ht="45" customHeight="1" x14ac:dyDescent="0.4">
      <c r="A45" s="2"/>
      <c r="B45" s="14">
        <v>32</v>
      </c>
      <c r="C45" s="46" t="s">
        <v>41</v>
      </c>
      <c r="D45" s="46" t="s">
        <v>42</v>
      </c>
      <c r="E45" s="46" t="s">
        <v>20</v>
      </c>
      <c r="F45" s="46" t="s">
        <v>325</v>
      </c>
      <c r="G45" s="46" t="s">
        <v>44</v>
      </c>
      <c r="H45" s="46" t="s">
        <v>322</v>
      </c>
      <c r="I45" s="53" t="s">
        <v>230</v>
      </c>
      <c r="J45" s="51"/>
    </row>
    <row r="46" spans="1:115" s="22" customFormat="1" ht="45" customHeight="1" x14ac:dyDescent="0.4">
      <c r="A46" s="2"/>
      <c r="B46" s="14">
        <v>33</v>
      </c>
      <c r="C46" s="46" t="s">
        <v>133</v>
      </c>
      <c r="D46" s="46" t="s">
        <v>134</v>
      </c>
      <c r="E46" s="46" t="s">
        <v>66</v>
      </c>
      <c r="F46" s="46" t="s">
        <v>326</v>
      </c>
      <c r="G46" s="46" t="s">
        <v>116</v>
      </c>
      <c r="H46" s="46" t="s">
        <v>327</v>
      </c>
      <c r="I46" s="53" t="s">
        <v>230</v>
      </c>
      <c r="J46" s="52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  <c r="AA46" s="1"/>
      <c r="AB46" s="1"/>
      <c r="AC46" s="1"/>
      <c r="AD46" s="1"/>
      <c r="AE46" s="1"/>
      <c r="AF46" s="1"/>
      <c r="AG46" s="1"/>
      <c r="AH46" s="1"/>
      <c r="AI46" s="1"/>
      <c r="AJ46" s="1"/>
      <c r="AK46" s="1"/>
      <c r="AL46" s="1"/>
      <c r="AM46" s="1"/>
      <c r="AN46" s="1"/>
      <c r="AO46" s="1"/>
      <c r="AP46" s="1"/>
      <c r="AQ46" s="1"/>
      <c r="AR46" s="1"/>
      <c r="AS46" s="1"/>
      <c r="AT46" s="1"/>
      <c r="AU46" s="1"/>
      <c r="AV46" s="1"/>
      <c r="AW46" s="1"/>
      <c r="AX46" s="1"/>
      <c r="AY46" s="1"/>
      <c r="AZ46" s="1"/>
      <c r="BA46" s="1"/>
      <c r="BB46" s="1"/>
      <c r="BC46" s="1"/>
      <c r="BD46" s="1"/>
      <c r="BE46" s="33"/>
    </row>
    <row r="47" spans="1:115" s="28" customFormat="1" ht="45" customHeight="1" x14ac:dyDescent="0.4">
      <c r="A47" s="2"/>
      <c r="B47" s="14">
        <v>34</v>
      </c>
      <c r="C47" s="46" t="s">
        <v>133</v>
      </c>
      <c r="D47" s="46" t="s">
        <v>137</v>
      </c>
      <c r="E47" s="46" t="s">
        <v>78</v>
      </c>
      <c r="F47" s="46" t="s">
        <v>328</v>
      </c>
      <c r="G47" s="46" t="s">
        <v>329</v>
      </c>
      <c r="H47" s="46" t="s">
        <v>327</v>
      </c>
      <c r="I47" s="53" t="s">
        <v>230</v>
      </c>
      <c r="J47" s="52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27"/>
    </row>
    <row r="48" spans="1:115" s="28" customFormat="1" ht="45" customHeight="1" x14ac:dyDescent="0.4">
      <c r="A48" s="2"/>
      <c r="B48" s="14">
        <v>35</v>
      </c>
      <c r="C48" s="46" t="s">
        <v>126</v>
      </c>
      <c r="D48" s="46" t="s">
        <v>127</v>
      </c>
      <c r="E48" s="46" t="s">
        <v>20</v>
      </c>
      <c r="F48" s="46" t="s">
        <v>330</v>
      </c>
      <c r="G48" s="46" t="s">
        <v>44</v>
      </c>
      <c r="H48" s="46" t="s">
        <v>331</v>
      </c>
      <c r="I48" s="53" t="s">
        <v>230</v>
      </c>
      <c r="J48" s="52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27"/>
    </row>
    <row r="49" spans="1:125" s="26" customFormat="1" ht="45" customHeight="1" x14ac:dyDescent="0.4">
      <c r="A49" s="2"/>
      <c r="B49" s="14">
        <v>36</v>
      </c>
      <c r="C49" s="46" t="s">
        <v>140</v>
      </c>
      <c r="D49" s="46" t="s">
        <v>141</v>
      </c>
      <c r="E49" s="46" t="s">
        <v>142</v>
      </c>
      <c r="F49" s="46" t="s">
        <v>332</v>
      </c>
      <c r="G49" s="46" t="s">
        <v>144</v>
      </c>
      <c r="H49" s="46" t="s">
        <v>145</v>
      </c>
      <c r="I49" s="53" t="s">
        <v>230</v>
      </c>
      <c r="J49" s="51"/>
      <c r="K49" s="3"/>
      <c r="L49" s="3"/>
      <c r="M49" s="3"/>
      <c r="N49" s="3"/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  <c r="BO49" s="3"/>
      <c r="BP49" s="3"/>
      <c r="BQ49" s="3"/>
      <c r="BR49" s="3"/>
      <c r="BS49" s="3"/>
      <c r="BT49" s="3"/>
      <c r="BU49" s="3"/>
      <c r="BV49" s="3"/>
      <c r="BW49" s="3"/>
      <c r="BX49" s="3"/>
      <c r="BY49" s="3"/>
      <c r="BZ49" s="3"/>
      <c r="CA49" s="3"/>
      <c r="CB49" s="3"/>
      <c r="CC49" s="3"/>
      <c r="CD49" s="35"/>
    </row>
    <row r="50" spans="1:125" s="3" customFormat="1" ht="45" customHeight="1" x14ac:dyDescent="0.4">
      <c r="A50" s="2"/>
      <c r="B50" s="14">
        <v>37</v>
      </c>
      <c r="C50" s="46" t="s">
        <v>52</v>
      </c>
      <c r="D50" s="46" t="s">
        <v>53</v>
      </c>
      <c r="E50" s="46" t="s">
        <v>20</v>
      </c>
      <c r="F50" s="46" t="s">
        <v>333</v>
      </c>
      <c r="G50" s="46" t="s">
        <v>55</v>
      </c>
      <c r="H50" s="46" t="s">
        <v>145</v>
      </c>
      <c r="I50" s="53" t="s">
        <v>230</v>
      </c>
      <c r="J50" s="51"/>
    </row>
    <row r="51" spans="1:125" s="56" customFormat="1" ht="45" customHeight="1" x14ac:dyDescent="0.4">
      <c r="A51" s="77"/>
      <c r="B51" s="14">
        <v>38</v>
      </c>
      <c r="C51" s="46" t="s">
        <v>86</v>
      </c>
      <c r="D51" s="46" t="s">
        <v>87</v>
      </c>
      <c r="E51" s="46" t="s">
        <v>20</v>
      </c>
      <c r="F51" s="46" t="s">
        <v>334</v>
      </c>
      <c r="G51" s="46" t="s">
        <v>89</v>
      </c>
      <c r="H51" s="46" t="s">
        <v>136</v>
      </c>
      <c r="I51" s="53" t="s">
        <v>230</v>
      </c>
      <c r="J51" s="54"/>
      <c r="K51" s="21"/>
      <c r="L51" s="21"/>
      <c r="M51" s="21"/>
      <c r="N51" s="21"/>
      <c r="O51" s="21"/>
      <c r="P51" s="21"/>
      <c r="Q51" s="21"/>
      <c r="R51" s="21"/>
      <c r="S51" s="21"/>
      <c r="T51" s="21"/>
      <c r="U51" s="21"/>
      <c r="V51" s="21"/>
      <c r="W51" s="21"/>
      <c r="X51" s="21"/>
      <c r="Y51" s="21"/>
      <c r="Z51" s="21"/>
      <c r="AA51" s="21"/>
      <c r="AB51" s="21"/>
      <c r="AC51" s="21"/>
      <c r="AD51" s="21"/>
      <c r="AE51" s="21"/>
      <c r="AF51" s="21"/>
      <c r="AG51" s="21"/>
      <c r="AH51" s="21"/>
      <c r="AI51" s="21"/>
      <c r="AJ51" s="21"/>
      <c r="AK51" s="21"/>
      <c r="AL51" s="21"/>
      <c r="AM51" s="21"/>
      <c r="AN51" s="21"/>
      <c r="AO51" s="21"/>
      <c r="AP51" s="21"/>
      <c r="AQ51" s="21"/>
      <c r="AR51" s="21"/>
      <c r="AS51" s="21"/>
      <c r="AT51" s="21"/>
      <c r="AU51" s="21"/>
      <c r="AV51" s="21"/>
      <c r="AW51" s="21"/>
      <c r="AX51" s="21"/>
      <c r="AY51" s="21"/>
      <c r="AZ51" s="21"/>
      <c r="BA51" s="21"/>
      <c r="BB51" s="21"/>
      <c r="BC51" s="21"/>
      <c r="BD51" s="21"/>
      <c r="BE51" s="21"/>
      <c r="BF51" s="21"/>
      <c r="BG51" s="21"/>
      <c r="BH51" s="21"/>
      <c r="BI51" s="21"/>
      <c r="BJ51" s="21"/>
      <c r="BK51" s="21"/>
      <c r="BL51" s="21"/>
      <c r="BM51" s="21"/>
      <c r="BN51" s="21"/>
      <c r="BO51" s="21"/>
      <c r="BP51" s="21"/>
      <c r="BQ51" s="21"/>
      <c r="BR51" s="21"/>
      <c r="BS51" s="21"/>
      <c r="BT51" s="21"/>
      <c r="BU51" s="21"/>
      <c r="BV51" s="21"/>
      <c r="BW51" s="21"/>
      <c r="BX51" s="21"/>
      <c r="BY51" s="21"/>
      <c r="BZ51" s="21"/>
      <c r="CA51" s="21"/>
      <c r="CB51" s="21"/>
      <c r="CC51" s="21"/>
      <c r="CD51" s="21"/>
      <c r="CE51" s="21"/>
      <c r="CF51" s="21"/>
      <c r="CG51" s="21"/>
      <c r="CH51" s="21"/>
      <c r="CI51" s="21"/>
      <c r="CJ51" s="21"/>
      <c r="CK51" s="21"/>
      <c r="CL51" s="21"/>
      <c r="CM51" s="21"/>
      <c r="CN51" s="21"/>
      <c r="CO51" s="21"/>
      <c r="CP51" s="21"/>
      <c r="CQ51" s="21"/>
      <c r="CR51" s="21"/>
      <c r="CS51" s="21"/>
      <c r="CT51" s="21"/>
      <c r="CU51" s="21"/>
      <c r="CV51" s="21"/>
      <c r="CW51" s="21"/>
      <c r="CX51" s="21"/>
      <c r="CY51" s="21"/>
      <c r="CZ51" s="21"/>
      <c r="DA51" s="21"/>
      <c r="DB51" s="21"/>
      <c r="DC51" s="21"/>
      <c r="DD51" s="21"/>
      <c r="DE51" s="21"/>
      <c r="DF51" s="21"/>
      <c r="DG51" s="21"/>
      <c r="DH51" s="21"/>
      <c r="DI51" s="21"/>
      <c r="DJ51" s="21"/>
      <c r="DK51" s="21"/>
      <c r="DL51" s="21"/>
      <c r="DM51" s="21"/>
      <c r="DN51" s="21"/>
      <c r="DO51" s="21"/>
      <c r="DP51" s="21"/>
      <c r="DQ51" s="21"/>
      <c r="DR51" s="21"/>
      <c r="DS51" s="21"/>
      <c r="DT51" s="21"/>
      <c r="DU51" s="55"/>
    </row>
    <row r="52" spans="1:125" s="58" customFormat="1" ht="45" customHeight="1" x14ac:dyDescent="0.4">
      <c r="A52" s="77"/>
      <c r="B52" s="14">
        <v>39</v>
      </c>
      <c r="C52" s="46" t="s">
        <v>18</v>
      </c>
      <c r="D52" s="46" t="s">
        <v>70</v>
      </c>
      <c r="E52" s="46" t="s">
        <v>20</v>
      </c>
      <c r="F52" s="46" t="s">
        <v>335</v>
      </c>
      <c r="G52" s="46" t="s">
        <v>28</v>
      </c>
      <c r="H52" s="46" t="s">
        <v>145</v>
      </c>
      <c r="I52" s="53" t="s">
        <v>230</v>
      </c>
      <c r="J52" s="54"/>
      <c r="K52" s="21"/>
      <c r="L52" s="21"/>
      <c r="M52" s="21"/>
      <c r="N52" s="21"/>
      <c r="O52" s="21"/>
      <c r="P52" s="21"/>
      <c r="Q52" s="21"/>
      <c r="R52" s="21"/>
      <c r="S52" s="21"/>
      <c r="T52" s="21"/>
      <c r="U52" s="21"/>
      <c r="V52" s="21"/>
      <c r="W52" s="21"/>
      <c r="X52" s="21"/>
      <c r="Y52" s="21"/>
      <c r="Z52" s="21"/>
      <c r="AA52" s="21"/>
      <c r="AB52" s="21"/>
      <c r="AC52" s="21"/>
      <c r="AD52" s="21"/>
      <c r="AE52" s="21"/>
      <c r="AF52" s="21"/>
      <c r="AG52" s="21"/>
      <c r="AH52" s="21"/>
      <c r="AI52" s="21"/>
      <c r="AJ52" s="21"/>
      <c r="AK52" s="21"/>
      <c r="AL52" s="21"/>
      <c r="AM52" s="21"/>
      <c r="AN52" s="21"/>
      <c r="AO52" s="21"/>
      <c r="AP52" s="57"/>
    </row>
    <row r="53" spans="1:125" s="30" customFormat="1" ht="45" customHeight="1" x14ac:dyDescent="0.4">
      <c r="A53" s="2"/>
      <c r="B53" s="14">
        <v>40</v>
      </c>
      <c r="C53" s="46" t="s">
        <v>18</v>
      </c>
      <c r="D53" s="46" t="s">
        <v>109</v>
      </c>
      <c r="E53" s="46" t="s">
        <v>26</v>
      </c>
      <c r="F53" s="47" t="s">
        <v>336</v>
      </c>
      <c r="G53" s="47" t="s">
        <v>31</v>
      </c>
      <c r="H53" s="46" t="s">
        <v>145</v>
      </c>
      <c r="I53" s="48" t="s">
        <v>230</v>
      </c>
      <c r="J53" s="59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3"/>
      <c r="AH53" s="23"/>
      <c r="AI53" s="23"/>
      <c r="AJ53" s="23"/>
      <c r="AK53" s="23"/>
      <c r="AL53" s="23"/>
      <c r="AM53" s="23"/>
      <c r="AN53" s="23"/>
      <c r="AO53" s="23"/>
      <c r="AP53" s="23"/>
      <c r="AQ53" s="23"/>
      <c r="AR53" s="23"/>
      <c r="AS53" s="23"/>
      <c r="AT53" s="23"/>
      <c r="AU53" s="23"/>
      <c r="AV53" s="23"/>
      <c r="AW53" s="23"/>
      <c r="AX53" s="23"/>
      <c r="AY53" s="23"/>
      <c r="AZ53" s="23"/>
      <c r="BA53" s="23"/>
      <c r="BB53" s="23"/>
      <c r="BC53" s="23"/>
      <c r="BD53" s="23"/>
      <c r="BE53" s="23"/>
      <c r="BF53" s="23"/>
      <c r="BG53" s="23"/>
      <c r="BH53" s="23"/>
      <c r="BI53" s="23"/>
      <c r="BJ53" s="23"/>
      <c r="BK53" s="23"/>
      <c r="BL53" s="23"/>
      <c r="BM53" s="23"/>
      <c r="BN53" s="23"/>
      <c r="BO53" s="23"/>
      <c r="BP53" s="23"/>
      <c r="BQ53" s="23"/>
      <c r="BR53" s="23"/>
      <c r="BS53" s="23"/>
      <c r="BT53" s="23"/>
      <c r="BU53" s="23"/>
      <c r="BV53" s="23"/>
      <c r="BW53" s="23"/>
      <c r="BX53" s="23"/>
      <c r="BY53" s="23"/>
      <c r="BZ53" s="23"/>
      <c r="CA53" s="23"/>
      <c r="CB53" s="23"/>
      <c r="CC53" s="23"/>
      <c r="CD53" s="23"/>
      <c r="CE53" s="23"/>
      <c r="CF53" s="23"/>
      <c r="CG53" s="23"/>
      <c r="CH53" s="23"/>
      <c r="CI53" s="23"/>
      <c r="CJ53" s="23"/>
      <c r="CK53" s="23"/>
      <c r="CL53" s="23"/>
      <c r="CM53" s="23"/>
      <c r="CN53" s="23"/>
      <c r="CO53" s="23"/>
      <c r="CP53" s="23"/>
      <c r="CQ53" s="23"/>
      <c r="CR53" s="23"/>
      <c r="CS53" s="23"/>
      <c r="CT53" s="23"/>
      <c r="CU53" s="23"/>
      <c r="CV53" s="23"/>
      <c r="CW53" s="23"/>
      <c r="CX53" s="23"/>
      <c r="CY53" s="23"/>
      <c r="CZ53" s="23"/>
      <c r="DA53" s="23"/>
      <c r="DB53" s="23"/>
      <c r="DC53" s="23"/>
      <c r="DD53" s="23"/>
      <c r="DE53" s="23"/>
      <c r="DF53" s="23"/>
      <c r="DG53" s="23"/>
      <c r="DH53" s="23"/>
      <c r="DI53" s="23"/>
      <c r="DJ53" s="23"/>
      <c r="DK53" s="23"/>
    </row>
    <row r="54" spans="1:125" s="26" customFormat="1" ht="45" customHeight="1" x14ac:dyDescent="0.4">
      <c r="A54" s="2"/>
      <c r="B54" s="14">
        <v>41</v>
      </c>
      <c r="C54" s="46" t="s">
        <v>18</v>
      </c>
      <c r="D54" s="46" t="s">
        <v>74</v>
      </c>
      <c r="E54" s="46" t="s">
        <v>20</v>
      </c>
      <c r="F54" s="46" t="s">
        <v>337</v>
      </c>
      <c r="G54" s="46" t="s">
        <v>22</v>
      </c>
      <c r="H54" s="46" t="s">
        <v>338</v>
      </c>
      <c r="I54" s="53" t="s">
        <v>230</v>
      </c>
      <c r="J54" s="52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5"/>
    </row>
    <row r="55" spans="1:125" s="22" customFormat="1" ht="45" customHeight="1" x14ac:dyDescent="0.4">
      <c r="A55" s="2"/>
      <c r="B55" s="14">
        <v>42</v>
      </c>
      <c r="C55" s="46" t="s">
        <v>104</v>
      </c>
      <c r="D55" s="46" t="s">
        <v>115</v>
      </c>
      <c r="E55" s="46" t="s">
        <v>66</v>
      </c>
      <c r="F55" s="46" t="s">
        <v>116</v>
      </c>
      <c r="G55" s="46" t="s">
        <v>116</v>
      </c>
      <c r="H55" s="46" t="s">
        <v>136</v>
      </c>
      <c r="I55" s="53" t="s">
        <v>230</v>
      </c>
      <c r="J55" s="54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34"/>
      <c r="AQ55" s="23"/>
      <c r="AR55" s="23"/>
      <c r="AS55" s="23"/>
      <c r="AT55" s="23"/>
      <c r="AU55" s="23"/>
      <c r="AV55" s="23"/>
      <c r="AW55" s="23"/>
      <c r="AX55" s="23"/>
      <c r="AY55" s="23"/>
      <c r="AZ55" s="23"/>
      <c r="BA55" s="23"/>
      <c r="BB55" s="23"/>
      <c r="BC55" s="23"/>
      <c r="BD55" s="23"/>
    </row>
    <row r="56" spans="1:125" s="22" customFormat="1" ht="45" customHeight="1" x14ac:dyDescent="0.4">
      <c r="A56" s="2"/>
      <c r="B56" s="14">
        <v>43</v>
      </c>
      <c r="C56" s="5" t="s">
        <v>146</v>
      </c>
      <c r="D56" s="5" t="s">
        <v>147</v>
      </c>
      <c r="E56" s="5" t="s">
        <v>20</v>
      </c>
      <c r="F56" s="5" t="s">
        <v>116</v>
      </c>
      <c r="G56" s="10" t="s">
        <v>116</v>
      </c>
      <c r="H56" s="46" t="s">
        <v>136</v>
      </c>
      <c r="I56" s="48" t="s">
        <v>339</v>
      </c>
      <c r="J56" s="4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33"/>
    </row>
    <row r="57" spans="1:125" s="22" customFormat="1" ht="45" customHeight="1" x14ac:dyDescent="0.4">
      <c r="A57" s="2"/>
      <c r="B57" s="14">
        <v>44</v>
      </c>
      <c r="C57" s="5" t="s">
        <v>146</v>
      </c>
      <c r="D57" s="5" t="s">
        <v>148</v>
      </c>
      <c r="E57" s="5" t="s">
        <v>20</v>
      </c>
      <c r="F57" s="5" t="s">
        <v>116</v>
      </c>
      <c r="G57" s="10" t="s">
        <v>116</v>
      </c>
      <c r="H57" s="46" t="s">
        <v>136</v>
      </c>
      <c r="I57" s="48" t="s">
        <v>339</v>
      </c>
      <c r="J57" s="4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33"/>
    </row>
    <row r="58" spans="1:125" s="28" customFormat="1" ht="45" customHeight="1" x14ac:dyDescent="0.4">
      <c r="A58" s="2"/>
      <c r="B58" s="14">
        <v>45</v>
      </c>
      <c r="C58" s="8" t="s">
        <v>149</v>
      </c>
      <c r="D58" s="8" t="s">
        <v>150</v>
      </c>
      <c r="E58" s="8" t="s">
        <v>83</v>
      </c>
      <c r="F58" s="8" t="s">
        <v>116</v>
      </c>
      <c r="G58" s="12" t="s">
        <v>116</v>
      </c>
      <c r="H58" s="46" t="s">
        <v>136</v>
      </c>
      <c r="I58" s="48" t="s">
        <v>339</v>
      </c>
      <c r="J58" s="4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  <c r="AA58" s="1"/>
      <c r="AB58" s="1"/>
      <c r="AC58" s="1"/>
      <c r="AD58" s="1"/>
      <c r="AE58" s="1"/>
      <c r="AF58" s="1"/>
      <c r="AG58" s="1"/>
      <c r="AH58" s="1"/>
      <c r="AI58" s="1"/>
      <c r="AJ58" s="1"/>
      <c r="AK58" s="1"/>
      <c r="AL58" s="1"/>
      <c r="AM58" s="1"/>
      <c r="AN58" s="1"/>
      <c r="AO58" s="1"/>
      <c r="AP58" s="1"/>
      <c r="AQ58" s="1"/>
      <c r="AR58" s="1"/>
      <c r="AS58" s="1"/>
      <c r="AT58" s="1"/>
      <c r="AU58" s="1"/>
      <c r="AV58" s="1"/>
      <c r="AW58" s="1"/>
      <c r="AX58" s="1"/>
      <c r="AY58" s="1"/>
      <c r="AZ58" s="1"/>
      <c r="BA58" s="1"/>
      <c r="BB58" s="1"/>
      <c r="BC58" s="1"/>
      <c r="BD58" s="1"/>
      <c r="BE58" s="27"/>
    </row>
    <row r="59" spans="1:125" s="22" customFormat="1" ht="45" customHeight="1" x14ac:dyDescent="0.4">
      <c r="A59" s="2"/>
      <c r="B59" s="14">
        <v>46</v>
      </c>
      <c r="C59" s="5" t="s">
        <v>149</v>
      </c>
      <c r="D59" s="5" t="s">
        <v>151</v>
      </c>
      <c r="E59" s="5" t="s">
        <v>83</v>
      </c>
      <c r="F59" s="5" t="s">
        <v>116</v>
      </c>
      <c r="G59" s="10" t="s">
        <v>116</v>
      </c>
      <c r="H59" s="46" t="s">
        <v>136</v>
      </c>
      <c r="I59" s="48" t="s">
        <v>339</v>
      </c>
      <c r="J59" s="4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33"/>
    </row>
    <row r="60" spans="1:125" s="22" customFormat="1" ht="45" customHeight="1" x14ac:dyDescent="0.4">
      <c r="A60" s="2"/>
      <c r="B60" s="14">
        <v>47</v>
      </c>
      <c r="C60" s="5" t="s">
        <v>152</v>
      </c>
      <c r="D60" s="5" t="s">
        <v>153</v>
      </c>
      <c r="E60" s="5" t="s">
        <v>154</v>
      </c>
      <c r="F60" s="5" t="s">
        <v>116</v>
      </c>
      <c r="G60" s="10" t="s">
        <v>116</v>
      </c>
      <c r="H60" s="46" t="s">
        <v>136</v>
      </c>
      <c r="I60" s="48" t="s">
        <v>339</v>
      </c>
      <c r="J60" s="4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33"/>
    </row>
    <row r="61" spans="1:125" s="22" customFormat="1" ht="45" customHeight="1" x14ac:dyDescent="0.4">
      <c r="A61" s="2"/>
      <c r="B61" s="14">
        <v>48</v>
      </c>
      <c r="C61" s="5" t="s">
        <v>64</v>
      </c>
      <c r="D61" s="5" t="s">
        <v>155</v>
      </c>
      <c r="E61" s="5" t="s">
        <v>156</v>
      </c>
      <c r="F61" s="5" t="s">
        <v>116</v>
      </c>
      <c r="G61" s="10" t="s">
        <v>116</v>
      </c>
      <c r="H61" s="46" t="s">
        <v>136</v>
      </c>
      <c r="I61" s="48" t="s">
        <v>339</v>
      </c>
      <c r="J61" s="4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  <c r="AM61" s="1"/>
      <c r="AN61" s="1"/>
      <c r="AO61" s="1"/>
      <c r="AP61" s="1"/>
      <c r="AQ61" s="1"/>
      <c r="AR61" s="1"/>
      <c r="AS61" s="1"/>
      <c r="AT61" s="1"/>
      <c r="AU61" s="1"/>
      <c r="AV61" s="1"/>
      <c r="AW61" s="1"/>
      <c r="AX61" s="1"/>
      <c r="AY61" s="1"/>
      <c r="AZ61" s="1"/>
      <c r="BA61" s="1"/>
      <c r="BB61" s="1"/>
      <c r="BC61" s="1"/>
      <c r="BD61" s="1"/>
      <c r="BE61" s="33"/>
    </row>
    <row r="62" spans="1:125" s="1" customFormat="1" ht="45" customHeight="1" x14ac:dyDescent="0.4">
      <c r="A62" s="2"/>
      <c r="B62" s="14">
        <v>49</v>
      </c>
      <c r="C62" s="6" t="s">
        <v>157</v>
      </c>
      <c r="D62" s="6" t="s">
        <v>158</v>
      </c>
      <c r="E62" s="6" t="s">
        <v>159</v>
      </c>
      <c r="F62" s="6" t="s">
        <v>116</v>
      </c>
      <c r="G62" s="11" t="s">
        <v>116</v>
      </c>
      <c r="H62" s="46" t="s">
        <v>136</v>
      </c>
      <c r="I62" s="48" t="s">
        <v>339</v>
      </c>
      <c r="J62" s="4"/>
    </row>
    <row r="63" spans="1:125" s="1" customFormat="1" ht="45" customHeight="1" x14ac:dyDescent="0.4">
      <c r="A63" s="2"/>
      <c r="B63" s="14">
        <v>50</v>
      </c>
      <c r="C63" s="7" t="s">
        <v>160</v>
      </c>
      <c r="D63" s="7" t="s">
        <v>161</v>
      </c>
      <c r="E63" s="7" t="s">
        <v>156</v>
      </c>
      <c r="F63" s="7" t="s">
        <v>116</v>
      </c>
      <c r="G63" s="45" t="s">
        <v>116</v>
      </c>
      <c r="H63" s="46" t="s">
        <v>136</v>
      </c>
      <c r="I63" s="48" t="s">
        <v>339</v>
      </c>
      <c r="J63" s="4"/>
    </row>
    <row r="64" spans="1:125" s="29" customFormat="1" ht="45" customHeight="1" x14ac:dyDescent="0.4">
      <c r="A64" s="2"/>
      <c r="B64" s="14">
        <v>51</v>
      </c>
      <c r="C64" s="5" t="s">
        <v>162</v>
      </c>
      <c r="D64" s="5" t="s">
        <v>163</v>
      </c>
      <c r="E64" s="5" t="s">
        <v>20</v>
      </c>
      <c r="F64" s="5" t="s">
        <v>116</v>
      </c>
      <c r="G64" s="10" t="s">
        <v>116</v>
      </c>
      <c r="H64" s="46" t="s">
        <v>145</v>
      </c>
      <c r="I64" s="48" t="s">
        <v>339</v>
      </c>
      <c r="J64" s="45"/>
      <c r="K64" s="17"/>
      <c r="L64" s="17"/>
      <c r="M64" s="17"/>
      <c r="N64" s="17"/>
      <c r="O64" s="17"/>
      <c r="P64" s="17"/>
      <c r="Q64" s="17"/>
      <c r="R64" s="17"/>
      <c r="S64" s="17"/>
      <c r="T64" s="17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31"/>
    </row>
    <row r="65" spans="1:91" ht="45" customHeight="1" x14ac:dyDescent="0.4">
      <c r="B65" s="14">
        <v>52</v>
      </c>
      <c r="C65" s="6" t="s">
        <v>64</v>
      </c>
      <c r="D65" s="6" t="s">
        <v>164</v>
      </c>
      <c r="E65" s="6" t="s">
        <v>156</v>
      </c>
      <c r="F65" s="6" t="s">
        <v>340</v>
      </c>
      <c r="G65" s="11" t="s">
        <v>166</v>
      </c>
      <c r="H65" s="46" t="s">
        <v>145</v>
      </c>
      <c r="I65" s="48" t="s">
        <v>339</v>
      </c>
      <c r="J65" s="60"/>
    </row>
    <row r="66" spans="1:91" ht="45" customHeight="1" x14ac:dyDescent="0.4">
      <c r="B66" s="14">
        <v>53</v>
      </c>
      <c r="C66" s="98" t="s">
        <v>167</v>
      </c>
      <c r="D66" s="98" t="s">
        <v>167</v>
      </c>
      <c r="E66" s="7" t="s">
        <v>20</v>
      </c>
      <c r="F66" s="7" t="s">
        <v>116</v>
      </c>
      <c r="G66" s="45" t="s">
        <v>116</v>
      </c>
      <c r="H66" s="46" t="s">
        <v>145</v>
      </c>
      <c r="I66" s="48" t="s">
        <v>339</v>
      </c>
      <c r="J66" s="45"/>
    </row>
    <row r="67" spans="1:91" s="22" customFormat="1" ht="45" customHeight="1" x14ac:dyDescent="0.4">
      <c r="A67" s="2"/>
      <c r="B67" s="14">
        <v>54</v>
      </c>
      <c r="C67" s="5" t="s">
        <v>86</v>
      </c>
      <c r="D67" s="5" t="s">
        <v>168</v>
      </c>
      <c r="E67" s="5" t="s">
        <v>20</v>
      </c>
      <c r="F67" s="5" t="s">
        <v>341</v>
      </c>
      <c r="G67" s="10" t="s">
        <v>170</v>
      </c>
      <c r="H67" s="46" t="s">
        <v>136</v>
      </c>
      <c r="I67" s="48" t="s">
        <v>339</v>
      </c>
      <c r="J67" s="52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  <c r="AA67" s="1"/>
      <c r="AB67" s="1"/>
      <c r="AC67" s="1"/>
      <c r="AD67" s="1"/>
      <c r="AE67" s="1"/>
      <c r="AF67" s="1"/>
      <c r="AG67" s="1"/>
      <c r="AH67" s="1"/>
      <c r="AI67" s="1"/>
      <c r="AJ67" s="1"/>
      <c r="AK67" s="1"/>
      <c r="AL67" s="1"/>
      <c r="AM67" s="1"/>
      <c r="AN67" s="1"/>
      <c r="AO67" s="1"/>
      <c r="AP67" s="1"/>
      <c r="AQ67" s="1"/>
      <c r="AR67" s="1"/>
      <c r="AS67" s="1"/>
      <c r="AT67" s="1"/>
      <c r="AU67" s="1"/>
      <c r="AV67" s="1"/>
      <c r="AW67" s="1"/>
      <c r="AX67" s="1"/>
      <c r="AY67" s="1"/>
      <c r="AZ67" s="1"/>
      <c r="BA67" s="1"/>
      <c r="BB67" s="1"/>
      <c r="BC67" s="1"/>
      <c r="BD67" s="1"/>
      <c r="BE67" s="1"/>
      <c r="BF67" s="1"/>
      <c r="BG67" s="1"/>
      <c r="BH67" s="1"/>
      <c r="BI67" s="1"/>
      <c r="BJ67" s="1"/>
      <c r="BK67" s="1"/>
      <c r="BL67" s="1"/>
      <c r="BM67" s="1"/>
      <c r="BN67" s="1"/>
      <c r="BO67" s="1"/>
      <c r="BP67" s="1"/>
      <c r="BQ67" s="1"/>
      <c r="BR67" s="1"/>
      <c r="BS67" s="1"/>
      <c r="BT67" s="1"/>
      <c r="BU67" s="1"/>
      <c r="BV67" s="1"/>
      <c r="BW67" s="1"/>
      <c r="BX67" s="1"/>
      <c r="BY67" s="1"/>
      <c r="BZ67" s="1"/>
      <c r="CA67" s="1"/>
      <c r="CB67" s="1"/>
      <c r="CC67" s="1"/>
      <c r="CD67" s="1"/>
      <c r="CE67" s="1"/>
      <c r="CF67" s="1"/>
      <c r="CG67" s="1"/>
      <c r="CH67" s="1"/>
      <c r="CI67" s="1"/>
      <c r="CJ67" s="1"/>
      <c r="CK67" s="1"/>
      <c r="CL67" s="1"/>
      <c r="CM67" s="33"/>
    </row>
    <row r="68" spans="1:91" s="64" customFormat="1" ht="45" customHeight="1" x14ac:dyDescent="0.4">
      <c r="A68" s="78"/>
      <c r="B68" s="14">
        <v>55</v>
      </c>
      <c r="C68" s="5" t="s">
        <v>171</v>
      </c>
      <c r="D68" s="5" t="s">
        <v>172</v>
      </c>
      <c r="E68" s="5" t="s">
        <v>20</v>
      </c>
      <c r="F68" s="5" t="s">
        <v>173</v>
      </c>
      <c r="G68" s="10" t="s">
        <v>116</v>
      </c>
      <c r="H68" s="46" t="s">
        <v>4</v>
      </c>
      <c r="I68" s="48" t="s">
        <v>339</v>
      </c>
      <c r="J68" s="61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Y68" s="62"/>
      <c r="Z68" s="62"/>
      <c r="AA68" s="62"/>
      <c r="AB68" s="62"/>
      <c r="AC68" s="62"/>
      <c r="AD68" s="62"/>
      <c r="AE68" s="62"/>
      <c r="AF68" s="62"/>
      <c r="AG68" s="62"/>
      <c r="AH68" s="62"/>
      <c r="AI68" s="62"/>
      <c r="AJ68" s="62"/>
      <c r="AK68" s="62"/>
      <c r="AL68" s="62"/>
      <c r="AM68" s="62"/>
      <c r="AN68" s="62"/>
      <c r="AO68" s="62"/>
      <c r="AP68" s="62"/>
      <c r="AQ68" s="62"/>
      <c r="AR68" s="62"/>
      <c r="AS68" s="62"/>
      <c r="AT68" s="62"/>
      <c r="AU68" s="62"/>
      <c r="AV68" s="62"/>
      <c r="AW68" s="62"/>
      <c r="AX68" s="62"/>
      <c r="AY68" s="62"/>
      <c r="AZ68" s="62"/>
      <c r="BA68" s="62"/>
      <c r="BB68" s="62"/>
      <c r="BC68" s="62"/>
      <c r="BD68" s="62"/>
      <c r="BE68" s="62"/>
      <c r="BF68" s="62"/>
      <c r="BG68" s="62"/>
      <c r="BH68" s="62"/>
      <c r="BI68" s="62"/>
      <c r="BJ68" s="62"/>
      <c r="BK68" s="62"/>
      <c r="BL68" s="62"/>
      <c r="BM68" s="62"/>
      <c r="BN68" s="62"/>
      <c r="BO68" s="62"/>
      <c r="BP68" s="62"/>
      <c r="BQ68" s="62"/>
      <c r="BR68" s="62"/>
      <c r="BS68" s="62"/>
      <c r="BT68" s="62"/>
      <c r="BU68" s="62"/>
      <c r="BV68" s="62"/>
      <c r="BW68" s="62"/>
      <c r="BX68" s="62"/>
      <c r="BY68" s="62"/>
      <c r="BZ68" s="62"/>
      <c r="CA68" s="62"/>
      <c r="CB68" s="62"/>
      <c r="CC68" s="62"/>
      <c r="CD68" s="62"/>
      <c r="CE68" s="62"/>
      <c r="CF68" s="62"/>
      <c r="CG68" s="62"/>
      <c r="CH68" s="62"/>
      <c r="CI68" s="62"/>
      <c r="CJ68" s="62"/>
      <c r="CK68" s="62"/>
      <c r="CL68" s="62"/>
      <c r="CM68" s="63"/>
    </row>
    <row r="69" spans="1:91" s="64" customFormat="1" ht="45" customHeight="1" x14ac:dyDescent="0.4">
      <c r="A69" s="78"/>
      <c r="B69" s="14">
        <v>56</v>
      </c>
      <c r="C69" s="5" t="s">
        <v>174</v>
      </c>
      <c r="D69" s="5" t="s">
        <v>175</v>
      </c>
      <c r="E69" s="5" t="s">
        <v>20</v>
      </c>
      <c r="F69" s="5" t="s">
        <v>173</v>
      </c>
      <c r="G69" s="10" t="s">
        <v>116</v>
      </c>
      <c r="H69" s="46" t="s">
        <v>4</v>
      </c>
      <c r="I69" s="48" t="s">
        <v>339</v>
      </c>
      <c r="J69" s="61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  <c r="AA69" s="62"/>
      <c r="AB69" s="62"/>
      <c r="AC69" s="62"/>
      <c r="AD69" s="62"/>
      <c r="AE69" s="62"/>
      <c r="AF69" s="62"/>
      <c r="AG69" s="62"/>
      <c r="AH69" s="62"/>
      <c r="AI69" s="62"/>
      <c r="AJ69" s="62"/>
      <c r="AK69" s="62"/>
      <c r="AL69" s="62"/>
      <c r="AM69" s="62"/>
      <c r="AN69" s="62"/>
      <c r="AO69" s="62"/>
      <c r="AP69" s="62"/>
      <c r="AQ69" s="62"/>
      <c r="AR69" s="62"/>
      <c r="AS69" s="62"/>
      <c r="AT69" s="62"/>
      <c r="AU69" s="62"/>
      <c r="AV69" s="62"/>
      <c r="AW69" s="62"/>
      <c r="AX69" s="62"/>
      <c r="AY69" s="62"/>
      <c r="AZ69" s="62"/>
      <c r="BA69" s="62"/>
      <c r="BB69" s="62"/>
      <c r="BC69" s="62"/>
      <c r="BD69" s="62"/>
      <c r="BE69" s="62"/>
      <c r="BF69" s="62"/>
      <c r="BG69" s="62"/>
      <c r="BH69" s="62"/>
      <c r="BI69" s="62"/>
      <c r="BJ69" s="62"/>
      <c r="BK69" s="62"/>
      <c r="BL69" s="62"/>
      <c r="BM69" s="62"/>
      <c r="BN69" s="62"/>
      <c r="BO69" s="62"/>
      <c r="BP69" s="62"/>
      <c r="BQ69" s="62"/>
      <c r="BR69" s="62"/>
      <c r="BS69" s="62"/>
      <c r="BT69" s="62"/>
      <c r="BU69" s="62"/>
      <c r="BV69" s="62"/>
      <c r="BW69" s="62"/>
      <c r="BX69" s="62"/>
      <c r="BY69" s="62"/>
      <c r="BZ69" s="62"/>
      <c r="CA69" s="62"/>
      <c r="CB69" s="62"/>
      <c r="CC69" s="62"/>
      <c r="CD69" s="62"/>
      <c r="CE69" s="62"/>
      <c r="CF69" s="62"/>
      <c r="CG69" s="62"/>
      <c r="CH69" s="62"/>
      <c r="CI69" s="62"/>
      <c r="CJ69" s="62"/>
      <c r="CK69" s="62"/>
      <c r="CL69" s="62"/>
      <c r="CM69" s="63"/>
    </row>
    <row r="70" spans="1:91" s="66" customFormat="1" ht="45" customHeight="1" x14ac:dyDescent="0.4">
      <c r="A70" s="78"/>
      <c r="B70" s="14">
        <v>57</v>
      </c>
      <c r="C70" s="8" t="s">
        <v>174</v>
      </c>
      <c r="D70" s="8" t="s">
        <v>176</v>
      </c>
      <c r="E70" s="8" t="s">
        <v>20</v>
      </c>
      <c r="F70" s="8" t="s">
        <v>177</v>
      </c>
      <c r="G70" s="12" t="s">
        <v>116</v>
      </c>
      <c r="H70" s="46" t="s">
        <v>4</v>
      </c>
      <c r="I70" s="48" t="s">
        <v>339</v>
      </c>
      <c r="J70" s="61"/>
      <c r="K70" s="62"/>
      <c r="L70" s="62"/>
      <c r="M70" s="62"/>
      <c r="N70" s="62"/>
      <c r="O70" s="62"/>
      <c r="P70" s="62"/>
      <c r="Q70" s="62"/>
      <c r="R70" s="62"/>
      <c r="S70" s="62"/>
      <c r="T70" s="62"/>
      <c r="U70" s="62"/>
      <c r="V70" s="62"/>
      <c r="W70" s="62"/>
      <c r="X70" s="62"/>
      <c r="Y70" s="62"/>
      <c r="Z70" s="62"/>
      <c r="AA70" s="62"/>
      <c r="AB70" s="62"/>
      <c r="AC70" s="62"/>
      <c r="AD70" s="62"/>
      <c r="AE70" s="62"/>
      <c r="AF70" s="62"/>
      <c r="AG70" s="62"/>
      <c r="AH70" s="62"/>
      <c r="AI70" s="62"/>
      <c r="AJ70" s="62"/>
      <c r="AK70" s="62"/>
      <c r="AL70" s="62"/>
      <c r="AM70" s="62"/>
      <c r="AN70" s="62"/>
      <c r="AO70" s="62"/>
      <c r="AP70" s="62"/>
      <c r="AQ70" s="62"/>
      <c r="AR70" s="62"/>
      <c r="AS70" s="62"/>
      <c r="AT70" s="62"/>
      <c r="AU70" s="62"/>
      <c r="AV70" s="62"/>
      <c r="AW70" s="62"/>
      <c r="AX70" s="62"/>
      <c r="AY70" s="62"/>
      <c r="AZ70" s="62"/>
      <c r="BA70" s="62"/>
      <c r="BB70" s="62"/>
      <c r="BC70" s="62"/>
      <c r="BD70" s="62"/>
      <c r="BE70" s="62"/>
      <c r="BF70" s="62"/>
      <c r="BG70" s="62"/>
      <c r="BH70" s="62"/>
      <c r="BI70" s="62"/>
      <c r="BJ70" s="62"/>
      <c r="BK70" s="62"/>
      <c r="BL70" s="62"/>
      <c r="BM70" s="62"/>
      <c r="BN70" s="62"/>
      <c r="BO70" s="62"/>
      <c r="BP70" s="62"/>
      <c r="BQ70" s="62"/>
      <c r="BR70" s="62"/>
      <c r="BS70" s="62"/>
      <c r="BT70" s="62"/>
      <c r="BU70" s="62"/>
      <c r="BV70" s="62"/>
      <c r="BW70" s="62"/>
      <c r="BX70" s="62"/>
      <c r="BY70" s="62"/>
      <c r="BZ70" s="62"/>
      <c r="CA70" s="62"/>
      <c r="CB70" s="62"/>
      <c r="CC70" s="62"/>
      <c r="CD70" s="62"/>
      <c r="CE70" s="62"/>
      <c r="CF70" s="62"/>
      <c r="CG70" s="62"/>
      <c r="CH70" s="62"/>
      <c r="CI70" s="62"/>
      <c r="CJ70" s="62"/>
      <c r="CK70" s="62"/>
      <c r="CL70" s="62"/>
      <c r="CM70" s="65"/>
    </row>
    <row r="71" spans="1:91" s="29" customFormat="1" ht="45" customHeight="1" x14ac:dyDescent="0.4">
      <c r="A71" s="2"/>
      <c r="B71" s="14">
        <v>58</v>
      </c>
      <c r="C71" s="5" t="s">
        <v>174</v>
      </c>
      <c r="D71" s="5" t="s">
        <v>178</v>
      </c>
      <c r="E71" s="5" t="s">
        <v>20</v>
      </c>
      <c r="F71" s="5" t="s">
        <v>177</v>
      </c>
      <c r="G71" s="10" t="s">
        <v>116</v>
      </c>
      <c r="H71" s="46" t="s">
        <v>4</v>
      </c>
      <c r="I71" s="48" t="s">
        <v>339</v>
      </c>
      <c r="J71" s="45"/>
      <c r="K71" s="17"/>
      <c r="L71" s="17"/>
      <c r="M71" s="17"/>
      <c r="N71" s="17"/>
      <c r="O71" s="17"/>
      <c r="P71" s="17"/>
      <c r="Q71" s="17"/>
      <c r="R71" s="17"/>
      <c r="S71" s="17"/>
      <c r="T71" s="17"/>
      <c r="U71" s="17"/>
      <c r="V71" s="17"/>
      <c r="W71" s="17"/>
      <c r="X71" s="17"/>
      <c r="Y71" s="17"/>
      <c r="Z71" s="17"/>
      <c r="AA71" s="17"/>
      <c r="AB71" s="17"/>
      <c r="AC71" s="17"/>
      <c r="AD71" s="17"/>
      <c r="AE71" s="17"/>
      <c r="AF71" s="17"/>
      <c r="AG71" s="17"/>
      <c r="AH71" s="17"/>
      <c r="AI71" s="17"/>
      <c r="AJ71" s="17"/>
      <c r="AK71" s="17"/>
      <c r="AL71" s="17"/>
      <c r="AM71" s="17"/>
      <c r="AN71" s="17"/>
      <c r="AO71" s="17"/>
      <c r="AP71" s="17"/>
      <c r="AQ71" s="17"/>
      <c r="AR71" s="17"/>
      <c r="AS71" s="17"/>
      <c r="AT71" s="17"/>
      <c r="AU71" s="17"/>
      <c r="AV71" s="17"/>
      <c r="AW71" s="17"/>
      <c r="AX71" s="17"/>
      <c r="AY71" s="17"/>
      <c r="AZ71" s="17"/>
      <c r="BA71" s="17"/>
      <c r="BB71" s="17"/>
      <c r="BC71" s="17"/>
      <c r="BD71" s="17"/>
      <c r="BE71" s="17"/>
      <c r="BF71" s="17"/>
      <c r="BG71" s="17"/>
      <c r="BH71" s="17"/>
      <c r="BI71" s="17"/>
      <c r="BJ71" s="17"/>
      <c r="BK71" s="17"/>
      <c r="BL71" s="17"/>
      <c r="BM71" s="17"/>
      <c r="BN71" s="17"/>
      <c r="BO71" s="17"/>
      <c r="BP71" s="17"/>
      <c r="BQ71" s="17"/>
      <c r="BR71" s="17"/>
      <c r="BS71" s="17"/>
      <c r="BT71" s="17"/>
      <c r="BU71" s="17"/>
      <c r="BV71" s="17"/>
      <c r="BW71" s="17"/>
      <c r="BX71" s="17"/>
      <c r="BY71" s="17"/>
      <c r="BZ71" s="17"/>
      <c r="CA71" s="17"/>
      <c r="CB71" s="17"/>
      <c r="CC71" s="17"/>
      <c r="CD71" s="17"/>
      <c r="CE71" s="17"/>
      <c r="CF71" s="17"/>
      <c r="CG71" s="17"/>
      <c r="CH71" s="17"/>
      <c r="CI71" s="17"/>
      <c r="CJ71" s="17"/>
      <c r="CK71" s="17"/>
      <c r="CL71" s="17"/>
      <c r="CM71" s="31"/>
    </row>
    <row r="72" spans="1:91" ht="45" customHeight="1" x14ac:dyDescent="0.4">
      <c r="B72" s="14">
        <v>59</v>
      </c>
      <c r="C72" s="6" t="s">
        <v>179</v>
      </c>
      <c r="D72" s="6" t="s">
        <v>180</v>
      </c>
      <c r="E72" s="6" t="s">
        <v>181</v>
      </c>
      <c r="F72" s="6" t="s">
        <v>116</v>
      </c>
      <c r="G72" s="11" t="s">
        <v>116</v>
      </c>
      <c r="H72" s="46" t="s">
        <v>4</v>
      </c>
      <c r="I72" s="48" t="s">
        <v>339</v>
      </c>
      <c r="J72" s="45"/>
    </row>
    <row r="73" spans="1:91" ht="45" customHeight="1" x14ac:dyDescent="0.4">
      <c r="B73" s="14">
        <v>60</v>
      </c>
      <c r="C73" s="6" t="s">
        <v>182</v>
      </c>
      <c r="D73" s="6" t="s">
        <v>183</v>
      </c>
      <c r="E73" s="6" t="s">
        <v>20</v>
      </c>
      <c r="F73" s="6" t="s">
        <v>116</v>
      </c>
      <c r="G73" s="11" t="s">
        <v>116</v>
      </c>
      <c r="H73" s="46" t="s">
        <v>4</v>
      </c>
      <c r="I73" s="48" t="s">
        <v>339</v>
      </c>
      <c r="J73" s="45"/>
    </row>
    <row r="74" spans="1:91" ht="45" customHeight="1" x14ac:dyDescent="0.4">
      <c r="B74" s="14">
        <v>61</v>
      </c>
      <c r="C74" s="6" t="s">
        <v>184</v>
      </c>
      <c r="D74" s="6" t="s">
        <v>185</v>
      </c>
      <c r="E74" s="6" t="s">
        <v>20</v>
      </c>
      <c r="F74" s="6" t="s">
        <v>116</v>
      </c>
      <c r="G74" s="11" t="s">
        <v>186</v>
      </c>
      <c r="H74" s="46" t="s">
        <v>4</v>
      </c>
      <c r="I74" s="48" t="s">
        <v>339</v>
      </c>
      <c r="J74" s="45"/>
    </row>
    <row r="75" spans="1:91" ht="45" customHeight="1" x14ac:dyDescent="0.4">
      <c r="B75" s="14">
        <v>62</v>
      </c>
      <c r="C75" s="6" t="s">
        <v>187</v>
      </c>
      <c r="D75" s="6" t="s">
        <v>188</v>
      </c>
      <c r="E75" s="6" t="s">
        <v>116</v>
      </c>
      <c r="F75" s="6" t="s">
        <v>116</v>
      </c>
      <c r="G75" s="11" t="s">
        <v>189</v>
      </c>
      <c r="H75" s="46" t="s">
        <v>4</v>
      </c>
      <c r="I75" s="48" t="s">
        <v>339</v>
      </c>
      <c r="J75" s="45"/>
    </row>
    <row r="76" spans="1:91" ht="45" customHeight="1" x14ac:dyDescent="0.4">
      <c r="B76" s="14">
        <v>63</v>
      </c>
      <c r="C76" s="6" t="s">
        <v>190</v>
      </c>
      <c r="D76" s="6" t="s">
        <v>191</v>
      </c>
      <c r="E76" s="6" t="s">
        <v>66</v>
      </c>
      <c r="F76" s="6" t="s">
        <v>116</v>
      </c>
      <c r="G76" s="11" t="s">
        <v>116</v>
      </c>
      <c r="H76" s="46" t="s">
        <v>4</v>
      </c>
      <c r="I76" s="48" t="s">
        <v>339</v>
      </c>
      <c r="J76" s="45"/>
    </row>
    <row r="77" spans="1:91" ht="45" customHeight="1" x14ac:dyDescent="0.4">
      <c r="B77" s="14">
        <v>64</v>
      </c>
      <c r="C77" s="6" t="s">
        <v>192</v>
      </c>
      <c r="D77" s="6" t="s">
        <v>193</v>
      </c>
      <c r="E77" s="6" t="s">
        <v>194</v>
      </c>
      <c r="F77" s="6" t="s">
        <v>116</v>
      </c>
      <c r="G77" s="11" t="s">
        <v>116</v>
      </c>
      <c r="H77" s="46" t="s">
        <v>4</v>
      </c>
      <c r="I77" s="48" t="s">
        <v>339</v>
      </c>
      <c r="J77" s="45"/>
    </row>
    <row r="78" spans="1:91" ht="45" customHeight="1" x14ac:dyDescent="0.4">
      <c r="B78" s="14">
        <v>65</v>
      </c>
      <c r="C78" s="6" t="s">
        <v>195</v>
      </c>
      <c r="D78" s="6" t="s">
        <v>196</v>
      </c>
      <c r="E78" s="6" t="s">
        <v>197</v>
      </c>
      <c r="F78" s="6" t="s">
        <v>116</v>
      </c>
      <c r="G78" s="11" t="s">
        <v>198</v>
      </c>
      <c r="H78" s="46" t="s">
        <v>4</v>
      </c>
      <c r="I78" s="48" t="s">
        <v>339</v>
      </c>
      <c r="J78" s="45"/>
    </row>
    <row r="79" spans="1:91" ht="45" customHeight="1" x14ac:dyDescent="0.4">
      <c r="B79" s="14">
        <v>66</v>
      </c>
      <c r="C79" s="6" t="s">
        <v>199</v>
      </c>
      <c r="D79" s="6" t="s">
        <v>200</v>
      </c>
      <c r="E79" s="6" t="s">
        <v>20</v>
      </c>
      <c r="F79" s="6" t="s">
        <v>116</v>
      </c>
      <c r="G79" s="11" t="s">
        <v>116</v>
      </c>
      <c r="H79" s="46" t="s">
        <v>4</v>
      </c>
      <c r="I79" s="48" t="s">
        <v>339</v>
      </c>
      <c r="J79" s="45"/>
    </row>
    <row r="80" spans="1:91" ht="45" customHeight="1" x14ac:dyDescent="0.4">
      <c r="B80" s="14">
        <v>67</v>
      </c>
      <c r="C80" s="6" t="s">
        <v>199</v>
      </c>
      <c r="D80" s="6" t="s">
        <v>201</v>
      </c>
      <c r="E80" s="6" t="s">
        <v>202</v>
      </c>
      <c r="F80" s="6" t="s">
        <v>116</v>
      </c>
      <c r="G80" s="11" t="s">
        <v>203</v>
      </c>
      <c r="H80" s="46" t="s">
        <v>4</v>
      </c>
      <c r="I80" s="48" t="s">
        <v>339</v>
      </c>
      <c r="J80" s="45"/>
    </row>
    <row r="81" spans="2:10" ht="45" customHeight="1" x14ac:dyDescent="0.4">
      <c r="B81" s="14">
        <v>68</v>
      </c>
      <c r="C81" s="6" t="s">
        <v>204</v>
      </c>
      <c r="D81" s="6" t="s">
        <v>205</v>
      </c>
      <c r="E81" s="6" t="s">
        <v>20</v>
      </c>
      <c r="F81" s="6" t="s">
        <v>116</v>
      </c>
      <c r="G81" s="11" t="s">
        <v>116</v>
      </c>
      <c r="H81" s="46" t="s">
        <v>4</v>
      </c>
      <c r="I81" s="48" t="s">
        <v>339</v>
      </c>
      <c r="J81" s="45"/>
    </row>
    <row r="82" spans="2:10" ht="45" customHeight="1" x14ac:dyDescent="0.4">
      <c r="B82" s="14">
        <v>69</v>
      </c>
      <c r="C82" s="6" t="s">
        <v>206</v>
      </c>
      <c r="D82" s="6" t="s">
        <v>207</v>
      </c>
      <c r="E82" s="6" t="s">
        <v>116</v>
      </c>
      <c r="F82" s="6" t="s">
        <v>116</v>
      </c>
      <c r="G82" s="11" t="s">
        <v>208</v>
      </c>
      <c r="H82" s="46" t="s">
        <v>4</v>
      </c>
      <c r="I82" s="48" t="s">
        <v>339</v>
      </c>
      <c r="J82" s="45"/>
    </row>
    <row r="83" spans="2:10" ht="45" customHeight="1" x14ac:dyDescent="0.4">
      <c r="B83" s="14">
        <v>70</v>
      </c>
      <c r="C83" s="6" t="s">
        <v>199</v>
      </c>
      <c r="D83" s="6" t="s">
        <v>209</v>
      </c>
      <c r="E83" s="6" t="s">
        <v>20</v>
      </c>
      <c r="F83" s="6" t="s">
        <v>116</v>
      </c>
      <c r="G83" s="11" t="s">
        <v>116</v>
      </c>
      <c r="H83" s="46" t="s">
        <v>210</v>
      </c>
      <c r="I83" s="48" t="s">
        <v>339</v>
      </c>
      <c r="J83" s="45"/>
    </row>
    <row r="84" spans="2:10" ht="45" customHeight="1" x14ac:dyDescent="0.4">
      <c r="B84" s="14">
        <v>71</v>
      </c>
      <c r="C84" s="6" t="s">
        <v>199</v>
      </c>
      <c r="D84" s="6" t="s">
        <v>211</v>
      </c>
      <c r="E84" s="6" t="s">
        <v>212</v>
      </c>
      <c r="F84" s="6" t="s">
        <v>116</v>
      </c>
      <c r="G84" s="11" t="s">
        <v>116</v>
      </c>
      <c r="H84" s="46" t="s">
        <v>210</v>
      </c>
      <c r="I84" s="48" t="s">
        <v>339</v>
      </c>
      <c r="J84" s="45"/>
    </row>
    <row r="85" spans="2:10" ht="45" customHeight="1" thickBot="1" x14ac:dyDescent="0.45">
      <c r="B85" s="14">
        <v>72</v>
      </c>
      <c r="C85" s="9" t="s">
        <v>213</v>
      </c>
      <c r="D85" s="9" t="s">
        <v>214</v>
      </c>
      <c r="E85" s="9" t="s">
        <v>215</v>
      </c>
      <c r="F85" s="9" t="s">
        <v>116</v>
      </c>
      <c r="G85" s="13" t="s">
        <v>116</v>
      </c>
      <c r="H85" s="46" t="s">
        <v>210</v>
      </c>
      <c r="I85" s="48" t="s">
        <v>339</v>
      </c>
      <c r="J85" s="45"/>
    </row>
    <row r="86" spans="2:10" ht="45" customHeight="1" x14ac:dyDescent="0.4">
      <c r="B86" s="16" t="s">
        <v>1</v>
      </c>
      <c r="C86" s="45"/>
      <c r="D86" s="45"/>
      <c r="E86" s="45"/>
      <c r="F86" s="45"/>
      <c r="G86" s="45"/>
      <c r="H86" s="45"/>
      <c r="I86" s="100"/>
      <c r="J86" s="45"/>
    </row>
    <row r="87" spans="2:10" ht="45" customHeight="1" thickBot="1" x14ac:dyDescent="0.45">
      <c r="B87" s="16" t="s">
        <v>1</v>
      </c>
      <c r="C87" s="45"/>
      <c r="D87" s="45"/>
      <c r="E87" s="45"/>
      <c r="F87" s="45"/>
      <c r="G87" s="45"/>
      <c r="H87" s="45"/>
      <c r="I87" s="100"/>
      <c r="J87" s="45"/>
    </row>
    <row r="88" spans="2:10" ht="45" customHeight="1" thickBot="1" x14ac:dyDescent="0.75">
      <c r="B88" s="258" t="s">
        <v>216</v>
      </c>
      <c r="C88" s="259"/>
      <c r="D88" s="259"/>
      <c r="E88" s="259"/>
      <c r="F88" s="259"/>
      <c r="G88" s="259"/>
      <c r="H88" s="259"/>
      <c r="I88" s="260"/>
      <c r="J88" s="67"/>
    </row>
    <row r="89" spans="2:10" ht="45" customHeight="1" x14ac:dyDescent="0.4">
      <c r="B89" s="32" t="s">
        <v>10</v>
      </c>
      <c r="C89" s="50" t="s">
        <v>217</v>
      </c>
      <c r="D89" s="50" t="s">
        <v>218</v>
      </c>
      <c r="E89" s="46" t="s">
        <v>219</v>
      </c>
      <c r="F89" s="50" t="s">
        <v>220</v>
      </c>
      <c r="G89" s="50" t="s">
        <v>221</v>
      </c>
      <c r="H89" s="50" t="s">
        <v>222</v>
      </c>
      <c r="I89" s="53" t="s">
        <v>223</v>
      </c>
      <c r="J89" s="60"/>
    </row>
    <row r="90" spans="2:10" ht="45" customHeight="1" x14ac:dyDescent="0.4">
      <c r="B90" s="15">
        <v>1</v>
      </c>
      <c r="C90" s="68" t="s">
        <v>224</v>
      </c>
      <c r="D90" s="68" t="s">
        <v>225</v>
      </c>
      <c r="E90" s="68" t="s">
        <v>226</v>
      </c>
      <c r="F90" s="68" t="s">
        <v>227</v>
      </c>
      <c r="G90" s="68" t="s">
        <v>40</v>
      </c>
      <c r="H90" s="68" t="s">
        <v>229</v>
      </c>
      <c r="I90" s="101" t="s">
        <v>230</v>
      </c>
      <c r="J90" s="52"/>
    </row>
    <row r="91" spans="2:10" ht="45" customHeight="1" x14ac:dyDescent="0.4">
      <c r="B91" s="15">
        <v>2</v>
      </c>
      <c r="C91" s="68" t="s">
        <v>224</v>
      </c>
      <c r="D91" s="68" t="s">
        <v>231</v>
      </c>
      <c r="E91" s="68" t="s">
        <v>226</v>
      </c>
      <c r="F91" s="68" t="s">
        <v>342</v>
      </c>
      <c r="G91" s="68" t="s">
        <v>233</v>
      </c>
      <c r="H91" s="68" t="s">
        <v>234</v>
      </c>
      <c r="I91" s="53" t="s">
        <v>230</v>
      </c>
      <c r="J91" s="52"/>
    </row>
    <row r="92" spans="2:10" ht="45" customHeight="1" x14ac:dyDescent="0.4">
      <c r="B92" s="15">
        <v>3</v>
      </c>
      <c r="C92" s="68" t="s">
        <v>224</v>
      </c>
      <c r="D92" s="68" t="s">
        <v>235</v>
      </c>
      <c r="E92" s="68" t="s">
        <v>226</v>
      </c>
      <c r="F92" s="69" t="s">
        <v>343</v>
      </c>
      <c r="G92" s="68" t="s">
        <v>40</v>
      </c>
      <c r="H92" s="68" t="s">
        <v>344</v>
      </c>
      <c r="I92" s="53" t="s">
        <v>230</v>
      </c>
      <c r="J92" s="52"/>
    </row>
    <row r="93" spans="2:10" ht="45" customHeight="1" thickBot="1" x14ac:dyDescent="0.45">
      <c r="B93" s="16" t="s">
        <v>1</v>
      </c>
      <c r="C93" s="45"/>
      <c r="D93" s="45"/>
      <c r="E93" s="45"/>
      <c r="F93" s="45"/>
      <c r="G93" s="45"/>
      <c r="H93" s="79"/>
      <c r="I93" s="100"/>
      <c r="J93" s="45"/>
    </row>
    <row r="94" spans="2:10" ht="45" customHeight="1" thickBot="1" x14ac:dyDescent="0.75">
      <c r="B94" s="258" t="s">
        <v>238</v>
      </c>
      <c r="C94" s="259"/>
      <c r="D94" s="259"/>
      <c r="E94" s="259"/>
      <c r="F94" s="259"/>
      <c r="G94" s="259"/>
      <c r="H94" s="259"/>
      <c r="I94" s="260"/>
      <c r="J94" s="45"/>
    </row>
    <row r="95" spans="2:10" ht="45" customHeight="1" thickBot="1" x14ac:dyDescent="0.45">
      <c r="B95" s="73" t="s">
        <v>10</v>
      </c>
      <c r="C95" s="74" t="s">
        <v>239</v>
      </c>
      <c r="D95" s="74" t="s">
        <v>240</v>
      </c>
      <c r="E95" s="75" t="s">
        <v>241</v>
      </c>
      <c r="F95" s="74" t="s">
        <v>242</v>
      </c>
      <c r="G95" s="74" t="s">
        <v>220</v>
      </c>
      <c r="H95" s="74" t="s">
        <v>243</v>
      </c>
      <c r="I95" s="76" t="s">
        <v>244</v>
      </c>
      <c r="J95" s="60"/>
    </row>
    <row r="96" spans="2:10" ht="45" customHeight="1" x14ac:dyDescent="0.4">
      <c r="B96" s="71">
        <v>1</v>
      </c>
      <c r="C96" s="87" t="s">
        <v>345</v>
      </c>
      <c r="D96" s="87" t="s">
        <v>346</v>
      </c>
      <c r="E96" s="102" t="s">
        <v>96</v>
      </c>
      <c r="F96" s="102" t="s">
        <v>347</v>
      </c>
      <c r="G96" s="87" t="s">
        <v>348</v>
      </c>
      <c r="H96" s="87" t="s">
        <v>349</v>
      </c>
      <c r="I96" s="103" t="s">
        <v>350</v>
      </c>
      <c r="J96" s="70"/>
    </row>
    <row r="97" spans="2:10" ht="45" customHeight="1" x14ac:dyDescent="0.4">
      <c r="B97" s="32">
        <v>2</v>
      </c>
      <c r="C97" s="46"/>
      <c r="D97" s="46" t="s">
        <v>351</v>
      </c>
      <c r="E97" s="50" t="s">
        <v>96</v>
      </c>
      <c r="F97" s="50" t="s">
        <v>347</v>
      </c>
      <c r="G97" s="46" t="s">
        <v>352</v>
      </c>
      <c r="H97" s="46" t="s">
        <v>353</v>
      </c>
      <c r="I97" s="48" t="s">
        <v>350</v>
      </c>
      <c r="J97" s="70"/>
    </row>
    <row r="98" spans="2:10" ht="45" customHeight="1" x14ac:dyDescent="0.4">
      <c r="B98" s="32">
        <v>3</v>
      </c>
      <c r="C98" s="46"/>
      <c r="D98" s="46" t="s">
        <v>354</v>
      </c>
      <c r="E98" s="50" t="s">
        <v>96</v>
      </c>
      <c r="F98" s="50" t="s">
        <v>347</v>
      </c>
      <c r="G98" s="46" t="s">
        <v>355</v>
      </c>
      <c r="H98" s="46" t="s">
        <v>356</v>
      </c>
      <c r="I98" s="48" t="s">
        <v>350</v>
      </c>
      <c r="J98" s="70"/>
    </row>
    <row r="99" spans="2:10" ht="45" customHeight="1" x14ac:dyDescent="0.4">
      <c r="B99" s="32">
        <v>4</v>
      </c>
      <c r="C99" s="46" t="s">
        <v>357</v>
      </c>
      <c r="D99" s="46" t="s">
        <v>358</v>
      </c>
      <c r="E99" s="50" t="s">
        <v>96</v>
      </c>
      <c r="F99" s="50" t="s">
        <v>347</v>
      </c>
      <c r="G99" s="46" t="s">
        <v>359</v>
      </c>
      <c r="H99" s="46" t="s">
        <v>360</v>
      </c>
      <c r="I99" s="48" t="s">
        <v>350</v>
      </c>
      <c r="J99" s="70"/>
    </row>
    <row r="100" spans="2:10" ht="45" customHeight="1" x14ac:dyDescent="0.4">
      <c r="B100" s="32">
        <v>5</v>
      </c>
      <c r="C100" s="46"/>
      <c r="D100" s="46" t="s">
        <v>361</v>
      </c>
      <c r="E100" s="50" t="s">
        <v>96</v>
      </c>
      <c r="F100" s="50" t="s">
        <v>347</v>
      </c>
      <c r="G100" s="46" t="s">
        <v>362</v>
      </c>
      <c r="H100" s="46" t="s">
        <v>363</v>
      </c>
      <c r="I100" s="48" t="s">
        <v>350</v>
      </c>
      <c r="J100" s="70"/>
    </row>
    <row r="101" spans="2:10" ht="45" customHeight="1" x14ac:dyDescent="0.4">
      <c r="B101" s="32">
        <v>6</v>
      </c>
      <c r="C101" s="46" t="s">
        <v>364</v>
      </c>
      <c r="D101" s="46" t="s">
        <v>365</v>
      </c>
      <c r="E101" s="50" t="s">
        <v>96</v>
      </c>
      <c r="F101" s="50" t="s">
        <v>347</v>
      </c>
      <c r="G101" s="46" t="s">
        <v>366</v>
      </c>
      <c r="H101" s="46" t="s">
        <v>367</v>
      </c>
      <c r="I101" s="48" t="s">
        <v>350</v>
      </c>
      <c r="J101" s="70"/>
    </row>
    <row r="102" spans="2:10" ht="45" customHeight="1" thickBot="1" x14ac:dyDescent="0.45">
      <c r="B102" s="72">
        <v>7</v>
      </c>
      <c r="C102" s="104"/>
      <c r="D102" s="104" t="s">
        <v>368</v>
      </c>
      <c r="E102" s="105" t="s">
        <v>96</v>
      </c>
      <c r="F102" s="105" t="s">
        <v>347</v>
      </c>
      <c r="G102" s="104" t="s">
        <v>369</v>
      </c>
      <c r="H102" s="104" t="s">
        <v>370</v>
      </c>
      <c r="I102" s="106" t="s">
        <v>350</v>
      </c>
      <c r="J102" s="70"/>
    </row>
    <row r="104" spans="2:10" x14ac:dyDescent="0.35">
      <c r="D104" s="17" t="s">
        <v>245</v>
      </c>
    </row>
  </sheetData>
  <sortState xmlns:xlrd2="http://schemas.microsoft.com/office/spreadsheetml/2017/richdata2" ref="B19:I45">
    <sortCondition ref="D18:D45"/>
  </sortState>
  <phoneticPr fontId="1" type="noConversion"/>
  <pageMargins left="0.7" right="0.7" top="0.75" bottom="0.75" header="0.3" footer="0.3"/>
  <pageSetup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724872-A81D-4795-86F5-26E23AEDF542}">
  <sheetPr codeName="Sheet5"/>
  <dimension ref="A11:FU94"/>
  <sheetViews>
    <sheetView showGridLines="0" zoomScale="50" zoomScaleNormal="50" workbookViewId="0">
      <selection activeCell="B11" sqref="B11"/>
    </sheetView>
  </sheetViews>
  <sheetFormatPr defaultColWidth="9.1796875" defaultRowHeight="16" x14ac:dyDescent="0.35"/>
  <cols>
    <col min="2" max="2" width="16.81640625" style="17" customWidth="1"/>
    <col min="3" max="3" width="62.1796875" style="336" customWidth="1"/>
    <col min="4" max="4" width="49.1796875" style="17" customWidth="1"/>
    <col min="5" max="5" width="44.1796875" style="17" bestFit="1" customWidth="1"/>
    <col min="6" max="6" width="37.54296875" style="17" customWidth="1"/>
    <col min="7" max="7" width="30.1796875" style="17" customWidth="1"/>
    <col min="8" max="8" width="52.453125" style="17" customWidth="1"/>
    <col min="9" max="9" width="39.453125" style="17" customWidth="1"/>
    <col min="12" max="12" width="15.54296875" customWidth="1"/>
    <col min="16" max="17" width="30.453125" bestFit="1" customWidth="1"/>
    <col min="115" max="16384" width="9.1796875" style="17"/>
  </cols>
  <sheetData>
    <row r="11" spans="2:9" ht="45" customHeight="1" x14ac:dyDescent="0.7">
      <c r="B11" s="258" t="s">
        <v>371</v>
      </c>
      <c r="C11" s="338"/>
      <c r="D11" s="259"/>
      <c r="E11" s="259"/>
      <c r="F11" s="259"/>
      <c r="G11" s="259"/>
      <c r="H11" s="259"/>
      <c r="I11" s="260"/>
    </row>
    <row r="12" spans="2:9" ht="45" customHeight="1" x14ac:dyDescent="0.35">
      <c r="B12" s="18"/>
      <c r="C12" s="339"/>
      <c r="D12" s="184"/>
      <c r="I12" s="19" t="s">
        <v>1</v>
      </c>
    </row>
    <row r="13" spans="2:9" ht="45" customHeight="1" x14ac:dyDescent="0.45">
      <c r="B13" s="111" t="s">
        <v>1</v>
      </c>
      <c r="C13" s="340" t="s">
        <v>2</v>
      </c>
      <c r="D13" s="119" t="s">
        <v>372</v>
      </c>
      <c r="E13" s="119" t="s">
        <v>4</v>
      </c>
      <c r="F13" s="120" t="s">
        <v>5</v>
      </c>
      <c r="G13"/>
      <c r="H13"/>
      <c r="I13" s="19"/>
    </row>
    <row r="14" spans="2:9" ht="45" customHeight="1" x14ac:dyDescent="0.45">
      <c r="B14" s="190" t="s">
        <v>6</v>
      </c>
      <c r="C14" s="341">
        <v>30</v>
      </c>
      <c r="D14" s="262">
        <v>18</v>
      </c>
      <c r="E14" s="262">
        <v>4</v>
      </c>
      <c r="F14" s="263">
        <f>SUM(C14:E14)</f>
        <v>52</v>
      </c>
      <c r="G14"/>
      <c r="H14"/>
      <c r="I14" s="19"/>
    </row>
    <row r="15" spans="2:9" ht="45" customHeight="1" x14ac:dyDescent="0.45">
      <c r="B15" s="220"/>
      <c r="C15" s="342"/>
      <c r="D15" s="121"/>
      <c r="E15" s="121"/>
      <c r="F15" s="221"/>
      <c r="I15" s="19" t="s">
        <v>1</v>
      </c>
    </row>
    <row r="16" spans="2:9" ht="45" customHeight="1" x14ac:dyDescent="0.45">
      <c r="B16" s="118" t="s">
        <v>1</v>
      </c>
      <c r="C16" s="340" t="s">
        <v>2</v>
      </c>
      <c r="D16" s="119" t="s">
        <v>7</v>
      </c>
      <c r="E16" s="120" t="s">
        <v>5</v>
      </c>
      <c r="F16" s="121"/>
      <c r="G16" s="121"/>
      <c r="H16" s="121"/>
      <c r="I16" s="19" t="s">
        <v>1</v>
      </c>
    </row>
    <row r="17" spans="1:126" ht="45" customHeight="1" x14ac:dyDescent="0.45">
      <c r="B17" s="122" t="s">
        <v>8</v>
      </c>
      <c r="C17" s="343">
        <v>8</v>
      </c>
      <c r="D17" s="124">
        <v>0</v>
      </c>
      <c r="E17" s="125">
        <v>8</v>
      </c>
      <c r="F17" s="121"/>
      <c r="G17" s="121"/>
      <c r="H17" s="121"/>
      <c r="I17" s="19" t="s">
        <v>1</v>
      </c>
    </row>
    <row r="18" spans="1:126" ht="45" customHeight="1" x14ac:dyDescent="0.35">
      <c r="B18" s="18"/>
      <c r="C18" s="339"/>
      <c r="D18" s="184"/>
      <c r="I18" s="19" t="s">
        <v>1</v>
      </c>
    </row>
    <row r="19" spans="1:126" ht="45" customHeight="1" thickBot="1" x14ac:dyDescent="0.75">
      <c r="B19" s="642" t="s">
        <v>9</v>
      </c>
      <c r="C19" s="643"/>
      <c r="D19" s="643"/>
      <c r="E19" s="643"/>
      <c r="F19" s="643"/>
      <c r="G19" s="643"/>
      <c r="H19" s="643"/>
      <c r="I19" s="644"/>
    </row>
    <row r="20" spans="1:126" s="20" customFormat="1" ht="45" customHeight="1" x14ac:dyDescent="0.45">
      <c r="A20"/>
      <c r="B20" s="233" t="s">
        <v>10</v>
      </c>
      <c r="C20" s="234" t="s">
        <v>11</v>
      </c>
      <c r="D20" s="234" t="s">
        <v>12</v>
      </c>
      <c r="E20" s="234" t="s">
        <v>13</v>
      </c>
      <c r="F20" s="39" t="s">
        <v>14</v>
      </c>
      <c r="G20" s="39" t="s">
        <v>15</v>
      </c>
      <c r="H20" s="40" t="s">
        <v>16</v>
      </c>
      <c r="I20" s="264" t="s">
        <v>17</v>
      </c>
      <c r="J20"/>
      <c r="K20"/>
      <c r="L20"/>
      <c r="M20"/>
      <c r="N20"/>
      <c r="O20"/>
      <c r="P20"/>
      <c r="Q20"/>
      <c r="R20"/>
      <c r="S20"/>
      <c r="T20"/>
      <c r="U20"/>
      <c r="V20"/>
      <c r="W20"/>
      <c r="X20"/>
      <c r="Y20"/>
      <c r="Z20"/>
      <c r="AA20"/>
      <c r="AB20"/>
      <c r="AC20"/>
      <c r="AD20"/>
      <c r="AE20"/>
      <c r="AF20"/>
      <c r="AG20"/>
      <c r="AH20"/>
      <c r="AI20"/>
      <c r="AJ20"/>
      <c r="AK20"/>
      <c r="AL20"/>
      <c r="AM20"/>
      <c r="AN20"/>
      <c r="AO20"/>
      <c r="AP20"/>
      <c r="AQ20"/>
      <c r="AR20"/>
      <c r="AS20"/>
      <c r="AT20"/>
      <c r="AU20"/>
      <c r="AV20"/>
      <c r="AW20"/>
      <c r="AX20"/>
      <c r="AY20"/>
      <c r="AZ20"/>
      <c r="BA20"/>
      <c r="BB20"/>
      <c r="BC20"/>
      <c r="BD20"/>
      <c r="BE20"/>
      <c r="BF20"/>
      <c r="BG20"/>
      <c r="BH20"/>
      <c r="BI20"/>
      <c r="BJ20"/>
      <c r="BK20"/>
      <c r="BL20"/>
      <c r="BM20"/>
      <c r="BN20"/>
      <c r="BO20"/>
      <c r="BP20"/>
      <c r="BQ20"/>
      <c r="BR20"/>
      <c r="BS20"/>
      <c r="BT20"/>
      <c r="BU20"/>
      <c r="BV20"/>
      <c r="BW20"/>
      <c r="BX20"/>
      <c r="BY20"/>
      <c r="BZ20"/>
      <c r="CA20"/>
      <c r="CB20"/>
      <c r="CC20"/>
      <c r="CD20"/>
      <c r="CE20"/>
      <c r="CF20"/>
      <c r="CG20"/>
      <c r="CH20"/>
      <c r="CI20"/>
      <c r="CJ20"/>
      <c r="CK20"/>
    </row>
    <row r="21" spans="1:126" s="20" customFormat="1" ht="45" customHeight="1" x14ac:dyDescent="0.45">
      <c r="A21" s="265"/>
      <c r="B21" s="32">
        <v>1</v>
      </c>
      <c r="C21" s="69" t="s">
        <v>41</v>
      </c>
      <c r="D21" s="69" t="s">
        <v>251</v>
      </c>
      <c r="E21" s="69" t="s">
        <v>20</v>
      </c>
      <c r="F21" s="229" t="s">
        <v>88</v>
      </c>
      <c r="G21" s="229" t="s">
        <v>253</v>
      </c>
      <c r="H21" s="266" t="s">
        <v>254</v>
      </c>
      <c r="I21" s="248" t="s">
        <v>230</v>
      </c>
      <c r="J21"/>
      <c r="K21"/>
      <c r="L21"/>
      <c r="M21"/>
      <c r="N21"/>
      <c r="O21"/>
      <c r="P21"/>
      <c r="Q21"/>
      <c r="R21"/>
      <c r="S21"/>
      <c r="T21"/>
      <c r="U21"/>
      <c r="V21"/>
      <c r="W21"/>
      <c r="X21"/>
      <c r="Y21"/>
      <c r="Z21"/>
      <c r="AA21"/>
      <c r="AB21"/>
      <c r="AC21"/>
      <c r="AD21"/>
      <c r="AE21"/>
      <c r="AF21"/>
      <c r="AG21"/>
      <c r="AH21"/>
      <c r="AI21"/>
      <c r="AJ21"/>
      <c r="AK21"/>
      <c r="AL21"/>
      <c r="AM21"/>
      <c r="AN21"/>
      <c r="AO21"/>
      <c r="AP21"/>
      <c r="AQ21"/>
      <c r="AR21"/>
      <c r="AS21"/>
      <c r="AT21"/>
      <c r="AU21"/>
      <c r="AV21"/>
      <c r="AW21"/>
      <c r="AX21"/>
      <c r="AY21"/>
      <c r="AZ21"/>
      <c r="BA21"/>
      <c r="BB21"/>
      <c r="BC21"/>
      <c r="BD21"/>
      <c r="BE21"/>
      <c r="BF21"/>
      <c r="BG21"/>
      <c r="BH21"/>
      <c r="BI21"/>
      <c r="BJ21"/>
      <c r="BK21"/>
      <c r="BL21"/>
      <c r="BM21"/>
      <c r="BN21"/>
      <c r="BO21"/>
      <c r="BP21"/>
      <c r="BQ21"/>
      <c r="BR21"/>
      <c r="BS21"/>
      <c r="BT21"/>
      <c r="BU21"/>
      <c r="BV21"/>
      <c r="BW21"/>
      <c r="BX21"/>
      <c r="BY21"/>
      <c r="BZ21"/>
      <c r="CA21"/>
      <c r="CB21"/>
      <c r="CC21"/>
      <c r="CD21"/>
      <c r="CE21"/>
      <c r="CF21"/>
      <c r="CG21"/>
      <c r="CH21"/>
      <c r="CI21"/>
      <c r="CJ21"/>
      <c r="CK21"/>
      <c r="CL21" s="42" t="s">
        <v>1</v>
      </c>
      <c r="CM21" s="42" t="s">
        <v>1</v>
      </c>
      <c r="CN21" s="42" t="s">
        <v>1</v>
      </c>
      <c r="CO21" s="42" t="s">
        <v>1</v>
      </c>
      <c r="CP21" s="42" t="s">
        <v>1</v>
      </c>
      <c r="CQ21" s="42" t="s">
        <v>1</v>
      </c>
      <c r="CR21" s="42" t="s">
        <v>1</v>
      </c>
      <c r="CS21" s="42" t="s">
        <v>1</v>
      </c>
      <c r="CT21" s="42" t="s">
        <v>1</v>
      </c>
      <c r="CU21" s="42" t="s">
        <v>1</v>
      </c>
      <c r="CV21" s="42" t="s">
        <v>1</v>
      </c>
      <c r="CW21" s="42" t="s">
        <v>1</v>
      </c>
      <c r="CX21" s="42" t="s">
        <v>1</v>
      </c>
      <c r="CY21" s="42" t="s">
        <v>1</v>
      </c>
      <c r="CZ21" s="42" t="s">
        <v>1</v>
      </c>
      <c r="DA21" s="42" t="s">
        <v>1</v>
      </c>
      <c r="DB21" s="42" t="s">
        <v>1</v>
      </c>
      <c r="DC21" s="42" t="s">
        <v>1</v>
      </c>
      <c r="DD21" s="42" t="s">
        <v>1</v>
      </c>
      <c r="DE21" s="42" t="s">
        <v>1</v>
      </c>
      <c r="DF21" s="42" t="s">
        <v>1</v>
      </c>
      <c r="DG21" s="42" t="s">
        <v>1</v>
      </c>
      <c r="DH21" s="42" t="s">
        <v>1</v>
      </c>
      <c r="DI21" s="42" t="s">
        <v>1</v>
      </c>
      <c r="DJ21" s="42" t="s">
        <v>1</v>
      </c>
      <c r="DK21" s="42" t="s">
        <v>1</v>
      </c>
      <c r="DL21" s="42" t="s">
        <v>1</v>
      </c>
      <c r="DM21" s="42" t="s">
        <v>1</v>
      </c>
      <c r="DN21" s="42" t="s">
        <v>1</v>
      </c>
      <c r="DO21" s="42" t="s">
        <v>1</v>
      </c>
      <c r="DP21" s="42" t="s">
        <v>1</v>
      </c>
      <c r="DQ21" s="42" t="s">
        <v>1</v>
      </c>
      <c r="DR21" s="42" t="s">
        <v>1</v>
      </c>
      <c r="DS21" s="42" t="s">
        <v>1</v>
      </c>
      <c r="DT21" s="42" t="s">
        <v>1</v>
      </c>
      <c r="DU21" s="42" t="s">
        <v>1</v>
      </c>
      <c r="DV21" s="42" t="s">
        <v>1</v>
      </c>
    </row>
    <row r="22" spans="1:126" s="20" customFormat="1" ht="45" customHeight="1" x14ac:dyDescent="0.45">
      <c r="A22" s="265"/>
      <c r="B22" s="71">
        <v>2</v>
      </c>
      <c r="C22" s="68" t="s">
        <v>213</v>
      </c>
      <c r="D22" s="68" t="s">
        <v>373</v>
      </c>
      <c r="E22" s="68" t="s">
        <v>142</v>
      </c>
      <c r="F22" s="165" t="s">
        <v>107</v>
      </c>
      <c r="G22" s="162" t="s">
        <v>253</v>
      </c>
      <c r="H22" s="239" t="s">
        <v>254</v>
      </c>
      <c r="I22" s="248" t="s">
        <v>230</v>
      </c>
      <c r="J22"/>
      <c r="K22"/>
      <c r="L22"/>
      <c r="M22"/>
      <c r="N22"/>
      <c r="O22"/>
      <c r="P22"/>
      <c r="Q22"/>
      <c r="R22"/>
      <c r="S22"/>
      <c r="T22"/>
      <c r="U22"/>
      <c r="V22"/>
      <c r="W22"/>
      <c r="X22"/>
      <c r="Y22"/>
      <c r="Z22"/>
      <c r="AA22"/>
      <c r="AB22"/>
      <c r="AC22"/>
      <c r="AD22"/>
      <c r="AE22"/>
      <c r="AF22"/>
      <c r="AG22"/>
      <c r="AH22"/>
      <c r="AI22"/>
      <c r="AJ22"/>
      <c r="AK22"/>
      <c r="AL22"/>
      <c r="AM22"/>
      <c r="AN22"/>
      <c r="AO22"/>
      <c r="AP22"/>
      <c r="AQ22"/>
      <c r="AR22"/>
      <c r="AS22"/>
      <c r="AT22"/>
      <c r="AU22"/>
      <c r="AV22"/>
      <c r="AW22"/>
      <c r="AX22"/>
      <c r="AY22"/>
      <c r="AZ22"/>
      <c r="BA22"/>
      <c r="BB22"/>
      <c r="BC22"/>
      <c r="BD22"/>
      <c r="BE22"/>
      <c r="BF22"/>
      <c r="BG22"/>
      <c r="BH22"/>
      <c r="BI22"/>
      <c r="BJ22"/>
      <c r="BK22"/>
      <c r="BL22"/>
      <c r="BM22"/>
      <c r="BN22"/>
      <c r="BO22"/>
      <c r="BP22"/>
      <c r="BQ22"/>
      <c r="BR22"/>
      <c r="BS22"/>
      <c r="BT22"/>
      <c r="BU22"/>
      <c r="BV22"/>
      <c r="BW22"/>
      <c r="BX22"/>
      <c r="BY22"/>
      <c r="BZ22"/>
      <c r="CA22"/>
      <c r="CB22"/>
      <c r="CC22"/>
      <c r="CD22"/>
      <c r="CE22"/>
      <c r="CF22"/>
      <c r="CG22"/>
      <c r="CH22"/>
      <c r="CI22"/>
      <c r="CJ22"/>
      <c r="CK22"/>
      <c r="CL22" s="129" t="s">
        <v>1</v>
      </c>
      <c r="CM22" s="129" t="s">
        <v>1</v>
      </c>
      <c r="CN22" s="129" t="s">
        <v>1</v>
      </c>
      <c r="CO22" s="129" t="s">
        <v>1</v>
      </c>
      <c r="CP22" s="129" t="s">
        <v>1</v>
      </c>
      <c r="CQ22" s="129" t="s">
        <v>1</v>
      </c>
      <c r="CR22" s="129" t="s">
        <v>1</v>
      </c>
      <c r="CS22" s="129" t="s">
        <v>1</v>
      </c>
      <c r="CT22" s="129" t="s">
        <v>1</v>
      </c>
      <c r="CU22" s="129" t="s">
        <v>1</v>
      </c>
      <c r="CV22" s="129" t="s">
        <v>1</v>
      </c>
      <c r="CW22" s="129" t="s">
        <v>1</v>
      </c>
      <c r="CX22" s="129" t="s">
        <v>1</v>
      </c>
      <c r="CY22" s="129" t="s">
        <v>1</v>
      </c>
      <c r="CZ22" s="129" t="s">
        <v>1</v>
      </c>
      <c r="DA22" s="129" t="s">
        <v>1</v>
      </c>
      <c r="DB22" s="129" t="s">
        <v>1</v>
      </c>
      <c r="DC22" s="129" t="s">
        <v>1</v>
      </c>
      <c r="DD22" s="129" t="s">
        <v>1</v>
      </c>
      <c r="DE22" s="129" t="s">
        <v>1</v>
      </c>
      <c r="DF22" s="129" t="s">
        <v>1</v>
      </c>
      <c r="DG22" s="129" t="s">
        <v>1</v>
      </c>
      <c r="DH22" s="129" t="s">
        <v>1</v>
      </c>
      <c r="DI22" s="129" t="s">
        <v>1</v>
      </c>
      <c r="DJ22" s="129" t="s">
        <v>1</v>
      </c>
      <c r="DK22" s="129" t="s">
        <v>1</v>
      </c>
      <c r="DL22" s="129" t="s">
        <v>1</v>
      </c>
      <c r="DM22" s="129" t="s">
        <v>1</v>
      </c>
      <c r="DN22" s="129" t="s">
        <v>1</v>
      </c>
      <c r="DO22" s="129" t="s">
        <v>1</v>
      </c>
      <c r="DP22" s="129" t="s">
        <v>1</v>
      </c>
      <c r="DQ22" s="129" t="s">
        <v>1</v>
      </c>
      <c r="DR22" s="129" t="s">
        <v>1</v>
      </c>
      <c r="DS22" s="129" t="s">
        <v>1</v>
      </c>
      <c r="DT22" s="129" t="s">
        <v>1</v>
      </c>
      <c r="DU22" s="129" t="s">
        <v>1</v>
      </c>
      <c r="DV22" s="129" t="s">
        <v>1</v>
      </c>
    </row>
    <row r="23" spans="1:126" s="20" customFormat="1" ht="45" customHeight="1" x14ac:dyDescent="0.45">
      <c r="A23" s="265"/>
      <c r="B23" s="71">
        <v>3</v>
      </c>
      <c r="C23" s="68" t="s">
        <v>18</v>
      </c>
      <c r="D23" s="68" t="s">
        <v>257</v>
      </c>
      <c r="E23" s="68" t="s">
        <v>20</v>
      </c>
      <c r="F23" s="165" t="s">
        <v>374</v>
      </c>
      <c r="G23" s="165" t="s">
        <v>259</v>
      </c>
      <c r="H23" s="239" t="s">
        <v>254</v>
      </c>
      <c r="I23" s="248" t="s">
        <v>230</v>
      </c>
      <c r="J23"/>
      <c r="K23"/>
      <c r="L23"/>
      <c r="M23"/>
      <c r="N23"/>
      <c r="O23"/>
      <c r="P23"/>
      <c r="Q23"/>
      <c r="R23"/>
      <c r="S23"/>
      <c r="T23"/>
      <c r="U23"/>
      <c r="V23"/>
      <c r="W23"/>
      <c r="X23"/>
      <c r="Y23"/>
      <c r="Z23"/>
      <c r="AA23"/>
      <c r="AB23"/>
      <c r="AC23"/>
      <c r="AD23"/>
      <c r="AE23"/>
      <c r="AF23"/>
      <c r="AG23"/>
      <c r="AH23"/>
      <c r="AI23"/>
      <c r="AJ23"/>
      <c r="AK23"/>
      <c r="AL23"/>
      <c r="AM23"/>
      <c r="AN23"/>
      <c r="AO23"/>
      <c r="AP23"/>
      <c r="AQ23"/>
      <c r="AR23"/>
      <c r="AS23"/>
      <c r="AT23"/>
      <c r="AU23"/>
      <c r="AV23"/>
      <c r="AW23"/>
      <c r="AX23"/>
      <c r="AY23"/>
      <c r="AZ23"/>
      <c r="BA23"/>
      <c r="BB23"/>
      <c r="BC23"/>
      <c r="BD23"/>
      <c r="BE23"/>
      <c r="BF23"/>
      <c r="BG23"/>
      <c r="BH23"/>
      <c r="BI23"/>
      <c r="BJ23"/>
      <c r="BK23"/>
      <c r="BL23"/>
      <c r="BM23"/>
      <c r="BN23"/>
      <c r="BO23"/>
      <c r="BP23"/>
      <c r="BQ23"/>
      <c r="BR23"/>
      <c r="BS23"/>
      <c r="BT23"/>
      <c r="BU23"/>
      <c r="BV23"/>
      <c r="BW23"/>
      <c r="BX23"/>
      <c r="BY23"/>
      <c r="BZ23"/>
      <c r="CA23"/>
      <c r="CB23"/>
      <c r="CC23"/>
      <c r="CD23"/>
      <c r="CE23"/>
      <c r="CF23"/>
      <c r="CG23"/>
      <c r="CH23"/>
      <c r="CI23"/>
      <c r="CJ23"/>
      <c r="CK23"/>
      <c r="CL23" s="129" t="s">
        <v>1</v>
      </c>
      <c r="CM23" s="129" t="s">
        <v>1</v>
      </c>
      <c r="CN23" s="129" t="s">
        <v>1</v>
      </c>
      <c r="CO23" s="129" t="s">
        <v>1</v>
      </c>
      <c r="CP23" s="129" t="s">
        <v>1</v>
      </c>
      <c r="CQ23" s="129" t="s">
        <v>1</v>
      </c>
      <c r="CR23" s="129" t="s">
        <v>1</v>
      </c>
      <c r="CS23" s="129" t="s">
        <v>1</v>
      </c>
      <c r="CT23" s="129" t="s">
        <v>1</v>
      </c>
      <c r="CU23" s="129" t="s">
        <v>1</v>
      </c>
      <c r="CV23" s="129" t="s">
        <v>1</v>
      </c>
      <c r="CW23" s="129" t="s">
        <v>1</v>
      </c>
      <c r="CX23" s="129" t="s">
        <v>1</v>
      </c>
      <c r="CY23" s="129" t="s">
        <v>1</v>
      </c>
      <c r="CZ23" s="129" t="s">
        <v>1</v>
      </c>
      <c r="DA23" s="129" t="s">
        <v>1</v>
      </c>
      <c r="DB23" s="129" t="s">
        <v>1</v>
      </c>
      <c r="DC23" s="129" t="s">
        <v>1</v>
      </c>
      <c r="DD23" s="129" t="s">
        <v>1</v>
      </c>
      <c r="DE23" s="129" t="s">
        <v>1</v>
      </c>
      <c r="DF23" s="129" t="s">
        <v>1</v>
      </c>
      <c r="DG23" s="129" t="s">
        <v>1</v>
      </c>
      <c r="DH23" s="129" t="s">
        <v>1</v>
      </c>
      <c r="DI23" s="129" t="s">
        <v>1</v>
      </c>
      <c r="DJ23" s="129" t="s">
        <v>1</v>
      </c>
      <c r="DK23" s="129" t="s">
        <v>1</v>
      </c>
      <c r="DL23" s="129" t="s">
        <v>1</v>
      </c>
      <c r="DM23" s="129" t="s">
        <v>1</v>
      </c>
      <c r="DN23" s="129" t="s">
        <v>1</v>
      </c>
      <c r="DO23" s="129" t="s">
        <v>1</v>
      </c>
      <c r="DP23" s="129" t="s">
        <v>1</v>
      </c>
      <c r="DQ23" s="129" t="s">
        <v>1</v>
      </c>
      <c r="DR23" s="129" t="s">
        <v>1</v>
      </c>
      <c r="DS23" s="129" t="s">
        <v>1</v>
      </c>
      <c r="DT23" s="129" t="s">
        <v>1</v>
      </c>
      <c r="DU23" s="129" t="s">
        <v>1</v>
      </c>
      <c r="DV23" s="129" t="s">
        <v>1</v>
      </c>
    </row>
    <row r="24" spans="1:126" s="20" customFormat="1" ht="45" customHeight="1" x14ac:dyDescent="0.45">
      <c r="A24" s="265"/>
      <c r="B24" s="71">
        <v>4</v>
      </c>
      <c r="C24" s="68" t="s">
        <v>18</v>
      </c>
      <c r="D24" s="68" t="s">
        <v>260</v>
      </c>
      <c r="E24" s="68" t="s">
        <v>20</v>
      </c>
      <c r="F24" s="165" t="s">
        <v>103</v>
      </c>
      <c r="G24" s="165" t="s">
        <v>262</v>
      </c>
      <c r="H24" s="239" t="s">
        <v>254</v>
      </c>
      <c r="I24" s="248" t="s">
        <v>230</v>
      </c>
      <c r="J24"/>
      <c r="K24"/>
      <c r="L24"/>
      <c r="M24"/>
      <c r="N24"/>
      <c r="O24"/>
      <c r="P24"/>
      <c r="Q24"/>
      <c r="R24"/>
      <c r="S24"/>
      <c r="T24"/>
      <c r="U24"/>
      <c r="V24"/>
      <c r="W24"/>
      <c r="X24"/>
      <c r="Y24"/>
      <c r="Z24"/>
      <c r="AA24"/>
      <c r="AB24"/>
      <c r="AC24"/>
      <c r="AD24"/>
      <c r="AE24"/>
      <c r="AF24"/>
      <c r="AG24"/>
      <c r="AH24"/>
      <c r="AI24"/>
      <c r="AJ24"/>
      <c r="AK24"/>
      <c r="AL24"/>
      <c r="AM24"/>
      <c r="AN24"/>
      <c r="AO24"/>
      <c r="AP24"/>
      <c r="AQ24"/>
      <c r="AR24"/>
      <c r="AS24"/>
      <c r="AT24"/>
      <c r="AU24"/>
      <c r="AV24"/>
      <c r="AW24"/>
      <c r="AX24"/>
      <c r="AY24"/>
      <c r="AZ24"/>
      <c r="BA24"/>
      <c r="BB24"/>
      <c r="BC24"/>
      <c r="BD24"/>
      <c r="BE24"/>
      <c r="BF24"/>
      <c r="BG24"/>
      <c r="BH24"/>
      <c r="BI24"/>
      <c r="BJ24"/>
      <c r="BK24"/>
      <c r="BL24"/>
      <c r="BM24"/>
      <c r="BN24"/>
      <c r="BO24"/>
      <c r="BP24"/>
      <c r="BQ24"/>
      <c r="BR24"/>
      <c r="BS24"/>
      <c r="BT24"/>
      <c r="BU24"/>
      <c r="BV24"/>
      <c r="BW24"/>
      <c r="BX24"/>
      <c r="BY24"/>
      <c r="BZ24"/>
      <c r="CA24"/>
      <c r="CB24"/>
      <c r="CC24"/>
      <c r="CD24"/>
      <c r="CE24"/>
      <c r="CF24"/>
      <c r="CG24"/>
      <c r="CH24"/>
      <c r="CI24"/>
      <c r="CJ24"/>
      <c r="CK24"/>
      <c r="CL24" s="129" t="s">
        <v>1</v>
      </c>
      <c r="CM24" s="129" t="s">
        <v>1</v>
      </c>
      <c r="CN24" s="129" t="s">
        <v>1</v>
      </c>
      <c r="CO24" s="129" t="s">
        <v>1</v>
      </c>
      <c r="CP24" s="129" t="s">
        <v>1</v>
      </c>
      <c r="CQ24" s="129" t="s">
        <v>1</v>
      </c>
      <c r="CR24" s="129" t="s">
        <v>1</v>
      </c>
      <c r="CS24" s="129" t="s">
        <v>1</v>
      </c>
      <c r="CT24" s="129" t="s">
        <v>1</v>
      </c>
      <c r="CU24" s="129" t="s">
        <v>1</v>
      </c>
      <c r="CV24" s="129" t="s">
        <v>1</v>
      </c>
      <c r="CW24" s="129" t="s">
        <v>1</v>
      </c>
      <c r="CX24" s="129" t="s">
        <v>1</v>
      </c>
      <c r="CY24" s="129" t="s">
        <v>1</v>
      </c>
      <c r="CZ24" s="129" t="s">
        <v>1</v>
      </c>
      <c r="DA24" s="129" t="s">
        <v>1</v>
      </c>
      <c r="DB24" s="129" t="s">
        <v>1</v>
      </c>
      <c r="DC24" s="129" t="s">
        <v>1</v>
      </c>
      <c r="DD24" s="129" t="s">
        <v>1</v>
      </c>
      <c r="DE24" s="129" t="s">
        <v>1</v>
      </c>
      <c r="DF24" s="129" t="s">
        <v>1</v>
      </c>
      <c r="DG24" s="129" t="s">
        <v>1</v>
      </c>
      <c r="DH24" s="129" t="s">
        <v>1</v>
      </c>
      <c r="DI24" s="129" t="s">
        <v>1</v>
      </c>
      <c r="DJ24" s="129" t="s">
        <v>1</v>
      </c>
      <c r="DK24" s="129" t="s">
        <v>1</v>
      </c>
      <c r="DL24" s="129" t="s">
        <v>1</v>
      </c>
      <c r="DM24" s="129" t="s">
        <v>1</v>
      </c>
      <c r="DN24" s="129" t="s">
        <v>1</v>
      </c>
      <c r="DO24" s="129" t="s">
        <v>1</v>
      </c>
      <c r="DP24" s="129" t="s">
        <v>1</v>
      </c>
      <c r="DQ24" s="129" t="s">
        <v>1</v>
      </c>
      <c r="DR24" s="129" t="s">
        <v>1</v>
      </c>
      <c r="DS24" s="129" t="s">
        <v>1</v>
      </c>
      <c r="DT24" s="129" t="s">
        <v>1</v>
      </c>
      <c r="DU24" s="129" t="s">
        <v>1</v>
      </c>
      <c r="DV24" s="129" t="s">
        <v>1</v>
      </c>
    </row>
    <row r="25" spans="1:126" s="20" customFormat="1" ht="45" customHeight="1" x14ac:dyDescent="0.45">
      <c r="A25" s="265"/>
      <c r="B25" s="71">
        <v>5</v>
      </c>
      <c r="C25" s="68" t="s">
        <v>18</v>
      </c>
      <c r="D25" s="68" t="s">
        <v>263</v>
      </c>
      <c r="E25" s="68" t="s">
        <v>20</v>
      </c>
      <c r="F25" s="165" t="s">
        <v>374</v>
      </c>
      <c r="G25" s="165" t="s">
        <v>259</v>
      </c>
      <c r="H25" s="239" t="s">
        <v>254</v>
      </c>
      <c r="I25" s="248" t="s">
        <v>230</v>
      </c>
      <c r="J25"/>
      <c r="K25"/>
      <c r="L25"/>
      <c r="M25"/>
      <c r="N25"/>
      <c r="O25"/>
      <c r="P25"/>
      <c r="Q25"/>
      <c r="R25"/>
      <c r="S25"/>
      <c r="T25"/>
      <c r="U25"/>
      <c r="V25"/>
      <c r="W25"/>
      <c r="X25"/>
      <c r="Y25"/>
      <c r="Z25"/>
      <c r="AA25"/>
      <c r="AB25"/>
      <c r="AC25"/>
      <c r="AD25"/>
      <c r="AE25"/>
      <c r="AF25"/>
      <c r="AG25"/>
      <c r="AH25"/>
      <c r="AI25"/>
      <c r="AJ25"/>
      <c r="AK25"/>
      <c r="AL25"/>
      <c r="AM25"/>
      <c r="AN25"/>
      <c r="AO25"/>
      <c r="AP25"/>
      <c r="AQ25"/>
      <c r="AR25"/>
      <c r="AS25"/>
      <c r="AT25"/>
      <c r="AU25"/>
      <c r="AV25"/>
      <c r="AW25"/>
      <c r="AX25"/>
      <c r="AY25"/>
      <c r="AZ25"/>
      <c r="BA25"/>
      <c r="BB25"/>
      <c r="BC25"/>
      <c r="BD25"/>
      <c r="BE25"/>
      <c r="BF25"/>
      <c r="BG25"/>
      <c r="BH25"/>
      <c r="BI25"/>
      <c r="BJ25"/>
      <c r="BK25"/>
      <c r="BL25"/>
      <c r="BM25"/>
      <c r="BN25"/>
      <c r="BO25"/>
      <c r="BP25"/>
      <c r="BQ25"/>
      <c r="BR25"/>
      <c r="BS25"/>
      <c r="BT25"/>
      <c r="BU25"/>
      <c r="BV25"/>
      <c r="BW25"/>
      <c r="BX25"/>
      <c r="BY25"/>
      <c r="BZ25"/>
      <c r="CA25"/>
      <c r="CB25"/>
      <c r="CC25"/>
      <c r="CD25"/>
      <c r="CE25"/>
      <c r="CF25"/>
      <c r="CG25"/>
      <c r="CH25"/>
      <c r="CI25"/>
      <c r="CJ25"/>
      <c r="CK25"/>
      <c r="CL25" s="129" t="s">
        <v>1</v>
      </c>
      <c r="CM25" s="129" t="s">
        <v>1</v>
      </c>
      <c r="CN25" s="129" t="s">
        <v>1</v>
      </c>
      <c r="CO25" s="129" t="s">
        <v>1</v>
      </c>
      <c r="CP25" s="129" t="s">
        <v>1</v>
      </c>
      <c r="CQ25" s="129" t="s">
        <v>1</v>
      </c>
      <c r="CR25" s="129" t="s">
        <v>1</v>
      </c>
      <c r="CS25" s="129" t="s">
        <v>1</v>
      </c>
      <c r="CT25" s="129" t="s">
        <v>1</v>
      </c>
      <c r="CU25" s="129" t="s">
        <v>1</v>
      </c>
      <c r="CV25" s="129" t="s">
        <v>1</v>
      </c>
      <c r="CW25" s="129" t="s">
        <v>1</v>
      </c>
      <c r="CX25" s="129" t="s">
        <v>1</v>
      </c>
      <c r="CY25" s="129" t="s">
        <v>1</v>
      </c>
      <c r="CZ25" s="129" t="s">
        <v>1</v>
      </c>
      <c r="DA25" s="129" t="s">
        <v>1</v>
      </c>
      <c r="DB25" s="129" t="s">
        <v>1</v>
      </c>
      <c r="DC25" s="129" t="s">
        <v>1</v>
      </c>
      <c r="DD25" s="129" t="s">
        <v>1</v>
      </c>
      <c r="DE25" s="129" t="s">
        <v>1</v>
      </c>
      <c r="DF25" s="129" t="s">
        <v>1</v>
      </c>
      <c r="DG25" s="129" t="s">
        <v>1</v>
      </c>
      <c r="DH25" s="129" t="s">
        <v>1</v>
      </c>
      <c r="DI25" s="129" t="s">
        <v>1</v>
      </c>
      <c r="DJ25" s="129" t="s">
        <v>1</v>
      </c>
      <c r="DK25" s="129" t="s">
        <v>1</v>
      </c>
      <c r="DL25" s="129" t="s">
        <v>1</v>
      </c>
      <c r="DM25" s="129" t="s">
        <v>1</v>
      </c>
      <c r="DN25" s="129" t="s">
        <v>1</v>
      </c>
      <c r="DO25" s="129" t="s">
        <v>1</v>
      </c>
      <c r="DP25" s="129" t="s">
        <v>1</v>
      </c>
      <c r="DQ25" s="129" t="s">
        <v>1</v>
      </c>
      <c r="DR25" s="129" t="s">
        <v>1</v>
      </c>
      <c r="DS25" s="129" t="s">
        <v>1</v>
      </c>
      <c r="DT25" s="129" t="s">
        <v>1</v>
      </c>
      <c r="DU25" s="129" t="s">
        <v>1</v>
      </c>
      <c r="DV25" s="129" t="s">
        <v>1</v>
      </c>
    </row>
    <row r="26" spans="1:126" s="20" customFormat="1" ht="45" customHeight="1" x14ac:dyDescent="0.45">
      <c r="A26" s="265"/>
      <c r="B26" s="71">
        <v>6</v>
      </c>
      <c r="C26" s="68" t="s">
        <v>18</v>
      </c>
      <c r="D26" s="68" t="s">
        <v>265</v>
      </c>
      <c r="E26" s="68" t="s">
        <v>20</v>
      </c>
      <c r="F26" s="165" t="s">
        <v>374</v>
      </c>
      <c r="G26" s="165" t="s">
        <v>259</v>
      </c>
      <c r="H26" s="239" t="s">
        <v>254</v>
      </c>
      <c r="I26" s="248" t="s">
        <v>230</v>
      </c>
      <c r="J26"/>
      <c r="K26"/>
      <c r="L26"/>
      <c r="M26"/>
      <c r="N26"/>
      <c r="O26"/>
      <c r="P26"/>
      <c r="Q26"/>
      <c r="R26"/>
      <c r="S26"/>
      <c r="T26"/>
      <c r="U26"/>
      <c r="V26"/>
      <c r="W26"/>
      <c r="X26"/>
      <c r="Y26"/>
      <c r="Z26"/>
      <c r="AA26"/>
      <c r="AB26"/>
      <c r="AC26"/>
      <c r="AD26"/>
      <c r="AE26"/>
      <c r="AF26"/>
      <c r="AG26"/>
      <c r="AH26"/>
      <c r="AI26"/>
      <c r="AJ26"/>
      <c r="AK26"/>
      <c r="AL26"/>
      <c r="AM26"/>
      <c r="AN26"/>
      <c r="AO26"/>
      <c r="AP26"/>
      <c r="AQ26"/>
      <c r="AR26"/>
      <c r="AS26"/>
      <c r="AT26"/>
      <c r="AU26"/>
      <c r="AV26"/>
      <c r="AW26"/>
      <c r="AX26"/>
      <c r="AY26"/>
      <c r="AZ26"/>
      <c r="BA26"/>
      <c r="BB26"/>
      <c r="BC26"/>
      <c r="BD26"/>
      <c r="BE26"/>
      <c r="BF26"/>
      <c r="BG26"/>
      <c r="BH26"/>
      <c r="BI26"/>
      <c r="BJ26"/>
      <c r="BK26"/>
      <c r="BL26"/>
      <c r="BM26"/>
      <c r="BN26"/>
      <c r="BO26"/>
      <c r="BP26"/>
      <c r="BQ26"/>
      <c r="BR26"/>
      <c r="BS26"/>
      <c r="BT26"/>
      <c r="BU26"/>
      <c r="BV26"/>
      <c r="BW26"/>
      <c r="BX26"/>
      <c r="BY26"/>
      <c r="BZ26"/>
      <c r="CA26"/>
      <c r="CB26"/>
      <c r="CC26"/>
      <c r="CD26"/>
      <c r="CE26"/>
      <c r="CF26"/>
      <c r="CG26"/>
      <c r="CH26"/>
      <c r="CI26"/>
      <c r="CJ26"/>
      <c r="CK26"/>
      <c r="CL26" s="129" t="s">
        <v>1</v>
      </c>
      <c r="CM26" s="129" t="s">
        <v>1</v>
      </c>
      <c r="CN26" s="129" t="s">
        <v>1</v>
      </c>
      <c r="CO26" s="129" t="s">
        <v>1</v>
      </c>
      <c r="CP26" s="129" t="s">
        <v>1</v>
      </c>
      <c r="CQ26" s="129" t="s">
        <v>1</v>
      </c>
      <c r="CR26" s="129" t="s">
        <v>1</v>
      </c>
      <c r="CS26" s="129" t="s">
        <v>1</v>
      </c>
      <c r="CT26" s="129" t="s">
        <v>1</v>
      </c>
      <c r="CU26" s="129" t="s">
        <v>1</v>
      </c>
      <c r="CV26" s="129" t="s">
        <v>1</v>
      </c>
      <c r="CW26" s="129" t="s">
        <v>1</v>
      </c>
      <c r="CX26" s="129" t="s">
        <v>1</v>
      </c>
      <c r="CY26" s="129" t="s">
        <v>1</v>
      </c>
      <c r="CZ26" s="129" t="s">
        <v>1</v>
      </c>
      <c r="DA26" s="129" t="s">
        <v>1</v>
      </c>
      <c r="DB26" s="129" t="s">
        <v>1</v>
      </c>
      <c r="DC26" s="129" t="s">
        <v>1</v>
      </c>
      <c r="DD26" s="129" t="s">
        <v>1</v>
      </c>
      <c r="DE26" s="129" t="s">
        <v>1</v>
      </c>
      <c r="DF26" s="129" t="s">
        <v>1</v>
      </c>
      <c r="DG26" s="129" t="s">
        <v>1</v>
      </c>
      <c r="DH26" s="129" t="s">
        <v>1</v>
      </c>
      <c r="DI26" s="129" t="s">
        <v>1</v>
      </c>
      <c r="DJ26" s="129" t="s">
        <v>1</v>
      </c>
      <c r="DK26" s="129" t="s">
        <v>1</v>
      </c>
      <c r="DL26" s="129" t="s">
        <v>1</v>
      </c>
      <c r="DM26" s="129" t="s">
        <v>1</v>
      </c>
      <c r="DN26" s="129" t="s">
        <v>1</v>
      </c>
      <c r="DO26" s="129" t="s">
        <v>1</v>
      </c>
      <c r="DP26" s="129" t="s">
        <v>1</v>
      </c>
      <c r="DQ26" s="129" t="s">
        <v>1</v>
      </c>
      <c r="DR26" s="129" t="s">
        <v>1</v>
      </c>
      <c r="DS26" s="129" t="s">
        <v>1</v>
      </c>
      <c r="DT26" s="129" t="s">
        <v>1</v>
      </c>
      <c r="DU26" s="129" t="s">
        <v>1</v>
      </c>
      <c r="DV26" s="129" t="s">
        <v>1</v>
      </c>
    </row>
    <row r="27" spans="1:126" s="20" customFormat="1" ht="45" customHeight="1" x14ac:dyDescent="0.45">
      <c r="A27" s="265"/>
      <c r="B27" s="71">
        <v>7</v>
      </c>
      <c r="C27" s="68" t="s">
        <v>18</v>
      </c>
      <c r="D27" s="68" t="s">
        <v>267</v>
      </c>
      <c r="E27" s="68" t="s">
        <v>20</v>
      </c>
      <c r="F27" s="165" t="s">
        <v>375</v>
      </c>
      <c r="G27" s="165" t="s">
        <v>269</v>
      </c>
      <c r="H27" s="239" t="s">
        <v>254</v>
      </c>
      <c r="I27" s="248" t="s">
        <v>230</v>
      </c>
      <c r="J27"/>
      <c r="K27"/>
      <c r="L27"/>
      <c r="M27"/>
      <c r="N27"/>
      <c r="O27"/>
      <c r="P27"/>
      <c r="Q27"/>
      <c r="R27"/>
      <c r="S27"/>
      <c r="T27"/>
      <c r="U27"/>
      <c r="V27"/>
      <c r="W27"/>
      <c r="X27"/>
      <c r="Y27"/>
      <c r="Z27"/>
      <c r="AA27"/>
      <c r="AB27"/>
      <c r="AC27"/>
      <c r="AD27"/>
      <c r="AE27"/>
      <c r="AF27"/>
      <c r="AG27"/>
      <c r="AH27"/>
      <c r="AI27"/>
      <c r="AJ27"/>
      <c r="AK27"/>
      <c r="AL27"/>
      <c r="AM27"/>
      <c r="AN27"/>
      <c r="AO27"/>
      <c r="AP27"/>
      <c r="AQ27"/>
      <c r="AR27"/>
      <c r="AS27"/>
      <c r="AT27"/>
      <c r="AU27"/>
      <c r="AV27"/>
      <c r="AW27"/>
      <c r="AX27"/>
      <c r="AY27"/>
      <c r="AZ27"/>
      <c r="BA27"/>
      <c r="BB27"/>
      <c r="BC27"/>
      <c r="BD27"/>
      <c r="BE27"/>
      <c r="BF27"/>
      <c r="BG27"/>
      <c r="BH27"/>
      <c r="BI27"/>
      <c r="BJ27"/>
      <c r="BK27"/>
      <c r="BL27"/>
      <c r="BM27"/>
      <c r="BN27"/>
      <c r="BO27"/>
      <c r="BP27"/>
      <c r="BQ27"/>
      <c r="BR27"/>
      <c r="BS27"/>
      <c r="BT27"/>
      <c r="BU27"/>
      <c r="BV27"/>
      <c r="BW27"/>
      <c r="BX27"/>
      <c r="BY27"/>
      <c r="BZ27"/>
      <c r="CA27"/>
      <c r="CB27"/>
      <c r="CC27"/>
      <c r="CD27"/>
      <c r="CE27"/>
      <c r="CF27"/>
      <c r="CG27"/>
      <c r="CH27"/>
      <c r="CI27"/>
      <c r="CJ27"/>
      <c r="CK27"/>
      <c r="CL27" s="129" t="s">
        <v>1</v>
      </c>
      <c r="CM27" s="129" t="s">
        <v>1</v>
      </c>
      <c r="CN27" s="129" t="s">
        <v>1</v>
      </c>
      <c r="CO27" s="129" t="s">
        <v>1</v>
      </c>
      <c r="CP27" s="129" t="s">
        <v>1</v>
      </c>
      <c r="CQ27" s="129" t="s">
        <v>1</v>
      </c>
      <c r="CR27" s="129" t="s">
        <v>1</v>
      </c>
      <c r="CS27" s="129" t="s">
        <v>1</v>
      </c>
      <c r="CT27" s="129" t="s">
        <v>1</v>
      </c>
      <c r="CU27" s="129" t="s">
        <v>1</v>
      </c>
      <c r="CV27" s="129" t="s">
        <v>1</v>
      </c>
      <c r="CW27" s="129" t="s">
        <v>1</v>
      </c>
      <c r="CX27" s="129" t="s">
        <v>1</v>
      </c>
      <c r="CY27" s="129" t="s">
        <v>1</v>
      </c>
      <c r="CZ27" s="129" t="s">
        <v>1</v>
      </c>
      <c r="DA27" s="129" t="s">
        <v>1</v>
      </c>
      <c r="DB27" s="129" t="s">
        <v>1</v>
      </c>
      <c r="DC27" s="129" t="s">
        <v>1</v>
      </c>
      <c r="DD27" s="129" t="s">
        <v>1</v>
      </c>
      <c r="DE27" s="129" t="s">
        <v>1</v>
      </c>
      <c r="DF27" s="129" t="s">
        <v>1</v>
      </c>
      <c r="DG27" s="129" t="s">
        <v>1</v>
      </c>
      <c r="DH27" s="129" t="s">
        <v>1</v>
      </c>
      <c r="DI27" s="129" t="s">
        <v>1</v>
      </c>
      <c r="DJ27" s="129" t="s">
        <v>1</v>
      </c>
      <c r="DK27" s="129" t="s">
        <v>1</v>
      </c>
      <c r="DL27" s="129" t="s">
        <v>1</v>
      </c>
      <c r="DM27" s="129" t="s">
        <v>1</v>
      </c>
      <c r="DN27" s="129" t="s">
        <v>1</v>
      </c>
      <c r="DO27" s="129" t="s">
        <v>1</v>
      </c>
      <c r="DP27" s="129" t="s">
        <v>1</v>
      </c>
      <c r="DQ27" s="129" t="s">
        <v>1</v>
      </c>
      <c r="DR27" s="129" t="s">
        <v>1</v>
      </c>
      <c r="DS27" s="129" t="s">
        <v>1</v>
      </c>
      <c r="DT27" s="129" t="s">
        <v>1</v>
      </c>
      <c r="DU27" s="129" t="s">
        <v>1</v>
      </c>
      <c r="DV27" s="129" t="s">
        <v>1</v>
      </c>
    </row>
    <row r="28" spans="1:126" s="20" customFormat="1" ht="45" customHeight="1" x14ac:dyDescent="0.45">
      <c r="A28" s="265"/>
      <c r="B28" s="71">
        <v>8</v>
      </c>
      <c r="C28" s="68" t="s">
        <v>48</v>
      </c>
      <c r="D28" s="68" t="s">
        <v>49</v>
      </c>
      <c r="E28" s="68" t="s">
        <v>20</v>
      </c>
      <c r="F28" s="162" t="s">
        <v>376</v>
      </c>
      <c r="G28" s="162" t="s">
        <v>271</v>
      </c>
      <c r="H28" s="239" t="s">
        <v>254</v>
      </c>
      <c r="I28" s="240" t="s">
        <v>230</v>
      </c>
      <c r="J28"/>
      <c r="K28"/>
      <c r="L28"/>
      <c r="M28"/>
      <c r="N28"/>
      <c r="O28"/>
      <c r="P28"/>
      <c r="Q28"/>
      <c r="R28"/>
      <c r="S28"/>
      <c r="T28"/>
      <c r="U28"/>
      <c r="V28"/>
      <c r="W28"/>
      <c r="X28"/>
      <c r="Y28"/>
      <c r="Z28"/>
      <c r="AA28"/>
      <c r="AB28"/>
      <c r="AC28"/>
      <c r="AD28"/>
      <c r="AE28"/>
      <c r="AF28"/>
      <c r="AG28"/>
      <c r="AH28"/>
      <c r="AI28"/>
      <c r="AJ28"/>
      <c r="AK28"/>
      <c r="AL28"/>
      <c r="AM28"/>
      <c r="AN28"/>
      <c r="AO28"/>
      <c r="AP28"/>
      <c r="AQ28"/>
      <c r="AR28"/>
      <c r="AS28"/>
      <c r="AT28"/>
      <c r="AU28"/>
      <c r="AV28"/>
      <c r="AW28"/>
      <c r="AX28"/>
      <c r="AY28"/>
      <c r="AZ28"/>
      <c r="BA28"/>
      <c r="BB28"/>
      <c r="BC28"/>
      <c r="BD28"/>
      <c r="BE28"/>
      <c r="BF28"/>
      <c r="BG28"/>
      <c r="BH28"/>
      <c r="BI28"/>
      <c r="BJ28"/>
      <c r="BK28"/>
      <c r="BL28"/>
      <c r="BM28"/>
      <c r="BN28"/>
      <c r="BO28"/>
      <c r="BP28"/>
      <c r="BQ28"/>
      <c r="BR28"/>
      <c r="BS28"/>
      <c r="BT28"/>
      <c r="BU28"/>
      <c r="BV28"/>
      <c r="BW28"/>
      <c r="BX28"/>
      <c r="BY28"/>
      <c r="BZ28"/>
      <c r="CA28"/>
      <c r="CB28"/>
      <c r="CC28"/>
      <c r="CD28"/>
      <c r="CE28"/>
      <c r="CF28"/>
      <c r="CG28"/>
      <c r="CH28"/>
      <c r="CI28"/>
      <c r="CJ28"/>
      <c r="CK28"/>
      <c r="CL28" s="129" t="s">
        <v>1</v>
      </c>
      <c r="CM28" s="129" t="s">
        <v>1</v>
      </c>
      <c r="CN28" s="129" t="s">
        <v>1</v>
      </c>
      <c r="CO28" s="129" t="s">
        <v>1</v>
      </c>
      <c r="CP28" s="129" t="s">
        <v>1</v>
      </c>
      <c r="CQ28" s="129" t="s">
        <v>1</v>
      </c>
      <c r="CR28" s="129" t="s">
        <v>1</v>
      </c>
      <c r="CS28" s="129" t="s">
        <v>1</v>
      </c>
      <c r="CT28" s="129" t="s">
        <v>1</v>
      </c>
      <c r="CU28" s="129" t="s">
        <v>1</v>
      </c>
      <c r="CV28" s="129" t="s">
        <v>1</v>
      </c>
      <c r="CW28" s="129" t="s">
        <v>1</v>
      </c>
      <c r="CX28" s="129" t="s">
        <v>1</v>
      </c>
      <c r="CY28" s="129" t="s">
        <v>1</v>
      </c>
      <c r="CZ28" s="129" t="s">
        <v>1</v>
      </c>
      <c r="DA28" s="129" t="s">
        <v>1</v>
      </c>
      <c r="DB28" s="129" t="s">
        <v>1</v>
      </c>
      <c r="DC28" s="129" t="s">
        <v>1</v>
      </c>
      <c r="DD28" s="129" t="s">
        <v>1</v>
      </c>
      <c r="DE28" s="129" t="s">
        <v>1</v>
      </c>
      <c r="DF28" s="129" t="s">
        <v>1</v>
      </c>
      <c r="DG28" s="129" t="s">
        <v>1</v>
      </c>
      <c r="DH28" s="129" t="s">
        <v>1</v>
      </c>
      <c r="DI28" s="129" t="s">
        <v>1</v>
      </c>
      <c r="DJ28" s="129" t="s">
        <v>1</v>
      </c>
      <c r="DK28" s="129" t="s">
        <v>1</v>
      </c>
      <c r="DL28" s="129" t="s">
        <v>1</v>
      </c>
      <c r="DM28" s="129" t="s">
        <v>1</v>
      </c>
      <c r="DN28" s="129" t="s">
        <v>1</v>
      </c>
      <c r="DO28" s="129" t="s">
        <v>1</v>
      </c>
      <c r="DP28" s="129" t="s">
        <v>1</v>
      </c>
      <c r="DQ28" s="129" t="s">
        <v>1</v>
      </c>
      <c r="DR28" s="129" t="s">
        <v>1</v>
      </c>
      <c r="DS28" s="129" t="s">
        <v>1</v>
      </c>
      <c r="DT28" s="129" t="s">
        <v>1</v>
      </c>
      <c r="DU28" s="129" t="s">
        <v>1</v>
      </c>
      <c r="DV28" s="129" t="s">
        <v>1</v>
      </c>
    </row>
    <row r="29" spans="1:126" s="20" customFormat="1" ht="45" customHeight="1" x14ac:dyDescent="0.45">
      <c r="A29" s="265"/>
      <c r="B29" s="71">
        <v>9</v>
      </c>
      <c r="C29" s="68" t="s">
        <v>81</v>
      </c>
      <c r="D29" s="345" t="s">
        <v>272</v>
      </c>
      <c r="E29" s="68" t="s">
        <v>78</v>
      </c>
      <c r="F29" s="165" t="s">
        <v>377</v>
      </c>
      <c r="G29" s="165" t="s">
        <v>274</v>
      </c>
      <c r="H29" s="239" t="s">
        <v>254</v>
      </c>
      <c r="I29" s="248" t="s">
        <v>230</v>
      </c>
      <c r="J29"/>
      <c r="K29"/>
      <c r="L29"/>
      <c r="M29"/>
      <c r="N29"/>
      <c r="O29"/>
      <c r="P29"/>
      <c r="Q29"/>
      <c r="R29"/>
      <c r="S29"/>
      <c r="T29"/>
      <c r="U29"/>
      <c r="V29"/>
      <c r="W29"/>
      <c r="X29"/>
      <c r="Y29"/>
      <c r="Z29"/>
      <c r="AA29"/>
      <c r="AB29"/>
      <c r="AC29"/>
      <c r="AD29"/>
      <c r="AE29"/>
      <c r="AF29"/>
      <c r="AG29"/>
      <c r="AH29"/>
      <c r="AI29"/>
      <c r="AJ29"/>
      <c r="AK29"/>
      <c r="AL29"/>
      <c r="AM29"/>
      <c r="AN29"/>
      <c r="AO29"/>
      <c r="AP29"/>
      <c r="AQ29"/>
      <c r="AR29"/>
      <c r="AS29"/>
      <c r="AT29"/>
      <c r="AU29"/>
      <c r="AV29"/>
      <c r="AW29"/>
      <c r="AX29"/>
      <c r="AY29"/>
      <c r="AZ29"/>
      <c r="BA29"/>
      <c r="BB29"/>
      <c r="BC29"/>
      <c r="BD29"/>
      <c r="BE29"/>
      <c r="BF29"/>
      <c r="BG29"/>
      <c r="BH29"/>
      <c r="BI29"/>
      <c r="BJ29"/>
      <c r="BK29"/>
      <c r="BL29"/>
      <c r="BM29"/>
      <c r="BN29"/>
      <c r="BO29"/>
      <c r="BP29"/>
      <c r="BQ29"/>
      <c r="BR29"/>
      <c r="BS29"/>
      <c r="BT29"/>
      <c r="BU29"/>
      <c r="BV29"/>
      <c r="BW29"/>
      <c r="BX29"/>
      <c r="BY29"/>
      <c r="BZ29"/>
      <c r="CA29"/>
      <c r="CB29"/>
      <c r="CC29"/>
      <c r="CD29"/>
      <c r="CE29"/>
      <c r="CF29"/>
      <c r="CG29"/>
      <c r="CH29"/>
      <c r="CI29"/>
      <c r="CJ29"/>
      <c r="CK29"/>
      <c r="CL29" s="129" t="s">
        <v>1</v>
      </c>
      <c r="CM29" s="129" t="s">
        <v>1</v>
      </c>
      <c r="CN29" s="129" t="s">
        <v>1</v>
      </c>
      <c r="CO29" s="129" t="s">
        <v>1</v>
      </c>
      <c r="CP29" s="129" t="s">
        <v>1</v>
      </c>
      <c r="CQ29" s="129" t="s">
        <v>1</v>
      </c>
      <c r="CR29" s="129" t="s">
        <v>1</v>
      </c>
      <c r="CS29" s="129" t="s">
        <v>1</v>
      </c>
      <c r="CT29" s="129" t="s">
        <v>1</v>
      </c>
      <c r="CU29" s="129" t="s">
        <v>1</v>
      </c>
      <c r="CV29" s="129" t="s">
        <v>1</v>
      </c>
      <c r="CW29" s="129" t="s">
        <v>1</v>
      </c>
      <c r="CX29" s="129" t="s">
        <v>1</v>
      </c>
      <c r="CY29" s="129" t="s">
        <v>1</v>
      </c>
      <c r="CZ29" s="129" t="s">
        <v>1</v>
      </c>
      <c r="DA29" s="129" t="s">
        <v>1</v>
      </c>
      <c r="DB29" s="129" t="s">
        <v>1</v>
      </c>
      <c r="DC29" s="129" t="s">
        <v>1</v>
      </c>
      <c r="DD29" s="129" t="s">
        <v>1</v>
      </c>
      <c r="DE29" s="129" t="s">
        <v>1</v>
      </c>
      <c r="DF29" s="129" t="s">
        <v>1</v>
      </c>
      <c r="DG29" s="129" t="s">
        <v>1</v>
      </c>
      <c r="DH29" s="129" t="s">
        <v>1</v>
      </c>
      <c r="DI29" s="129" t="s">
        <v>1</v>
      </c>
      <c r="DJ29" s="129" t="s">
        <v>1</v>
      </c>
      <c r="DK29" s="129" t="s">
        <v>1</v>
      </c>
      <c r="DL29" s="129" t="s">
        <v>1</v>
      </c>
      <c r="DM29" s="129" t="s">
        <v>1</v>
      </c>
      <c r="DN29" s="129" t="s">
        <v>1</v>
      </c>
      <c r="DO29" s="129" t="s">
        <v>1</v>
      </c>
      <c r="DP29" s="129" t="s">
        <v>1</v>
      </c>
      <c r="DQ29" s="129" t="s">
        <v>1</v>
      </c>
      <c r="DR29" s="129" t="s">
        <v>1</v>
      </c>
      <c r="DS29" s="129" t="s">
        <v>1</v>
      </c>
      <c r="DT29" s="129" t="s">
        <v>1</v>
      </c>
      <c r="DU29" s="129" t="s">
        <v>1</v>
      </c>
      <c r="DV29" s="129" t="s">
        <v>1</v>
      </c>
    </row>
    <row r="30" spans="1:126" s="20" customFormat="1" ht="45" customHeight="1" x14ac:dyDescent="0.45">
      <c r="A30" s="265"/>
      <c r="B30" s="71">
        <v>10</v>
      </c>
      <c r="C30" s="68" t="s">
        <v>184</v>
      </c>
      <c r="D30" s="68" t="s">
        <v>276</v>
      </c>
      <c r="E30" s="68" t="s">
        <v>154</v>
      </c>
      <c r="F30" s="165" t="s">
        <v>378</v>
      </c>
      <c r="G30" s="165" t="s">
        <v>278</v>
      </c>
      <c r="H30" s="239" t="s">
        <v>275</v>
      </c>
      <c r="I30" s="248" t="s">
        <v>230</v>
      </c>
      <c r="J30"/>
      <c r="K30"/>
      <c r="L30"/>
      <c r="M30"/>
      <c r="N30"/>
      <c r="O30"/>
      <c r="P30"/>
      <c r="Q30"/>
      <c r="R30"/>
      <c r="S30"/>
      <c r="T30"/>
      <c r="U30"/>
      <c r="V30"/>
      <c r="W30"/>
      <c r="X30"/>
      <c r="Y30"/>
      <c r="Z30"/>
      <c r="AA30"/>
      <c r="AB30"/>
      <c r="AC30"/>
      <c r="AD30"/>
      <c r="AE30"/>
      <c r="AF30"/>
      <c r="AG30"/>
      <c r="AH30"/>
      <c r="AI30"/>
      <c r="AJ30"/>
      <c r="AK30"/>
      <c r="AL30"/>
      <c r="AM30"/>
      <c r="AN30"/>
      <c r="AO30"/>
      <c r="AP30"/>
      <c r="AQ30"/>
      <c r="AR30"/>
      <c r="AS30"/>
      <c r="AT30"/>
      <c r="AU30"/>
      <c r="AV30"/>
      <c r="AW30"/>
      <c r="AX30"/>
      <c r="AY30"/>
      <c r="AZ30"/>
      <c r="BA30"/>
      <c r="BB30"/>
      <c r="BC30"/>
      <c r="BD30"/>
      <c r="BE30"/>
      <c r="BF30"/>
      <c r="BG30"/>
      <c r="BH30"/>
      <c r="BI30"/>
      <c r="BJ30"/>
      <c r="BK30"/>
      <c r="BL30"/>
      <c r="BM30"/>
      <c r="BN30"/>
      <c r="BO30"/>
      <c r="BP30"/>
      <c r="BQ30"/>
      <c r="BR30"/>
      <c r="BS30"/>
      <c r="BT30"/>
      <c r="BU30"/>
      <c r="BV30"/>
      <c r="BW30"/>
      <c r="BX30"/>
      <c r="BY30"/>
      <c r="BZ30"/>
      <c r="CA30"/>
      <c r="CB30"/>
      <c r="CC30"/>
      <c r="CD30"/>
      <c r="CE30"/>
      <c r="CF30"/>
      <c r="CG30"/>
      <c r="CH30"/>
      <c r="CI30"/>
      <c r="CJ30"/>
      <c r="CK30"/>
      <c r="CL30" s="129" t="s">
        <v>1</v>
      </c>
      <c r="CM30" s="129" t="s">
        <v>1</v>
      </c>
      <c r="CN30" s="129" t="s">
        <v>1</v>
      </c>
      <c r="CO30" s="129" t="s">
        <v>1</v>
      </c>
      <c r="CP30" s="129" t="s">
        <v>1</v>
      </c>
      <c r="CQ30" s="129" t="s">
        <v>1</v>
      </c>
      <c r="CR30" s="129" t="s">
        <v>1</v>
      </c>
      <c r="CS30" s="129" t="s">
        <v>1</v>
      </c>
      <c r="CT30" s="129" t="s">
        <v>1</v>
      </c>
      <c r="CU30" s="129" t="s">
        <v>1</v>
      </c>
      <c r="CV30" s="129" t="s">
        <v>1</v>
      </c>
      <c r="CW30" s="129" t="s">
        <v>1</v>
      </c>
      <c r="CX30" s="129" t="s">
        <v>1</v>
      </c>
      <c r="CY30" s="129" t="s">
        <v>1</v>
      </c>
      <c r="CZ30" s="129" t="s">
        <v>1</v>
      </c>
      <c r="DA30" s="129" t="s">
        <v>1</v>
      </c>
      <c r="DB30" s="129" t="s">
        <v>1</v>
      </c>
      <c r="DC30" s="129" t="s">
        <v>1</v>
      </c>
      <c r="DD30" s="129" t="s">
        <v>1</v>
      </c>
      <c r="DE30" s="129" t="s">
        <v>1</v>
      </c>
      <c r="DF30" s="129" t="s">
        <v>1</v>
      </c>
      <c r="DG30" s="129" t="s">
        <v>1</v>
      </c>
      <c r="DH30" s="129" t="s">
        <v>1</v>
      </c>
      <c r="DI30" s="129" t="s">
        <v>1</v>
      </c>
      <c r="DJ30" s="129" t="s">
        <v>1</v>
      </c>
      <c r="DK30" s="129" t="s">
        <v>1</v>
      </c>
      <c r="DL30" s="129" t="s">
        <v>1</v>
      </c>
      <c r="DM30" s="129" t="s">
        <v>1</v>
      </c>
      <c r="DN30" s="129" t="s">
        <v>1</v>
      </c>
      <c r="DO30" s="129" t="s">
        <v>1</v>
      </c>
      <c r="DP30" s="129" t="s">
        <v>1</v>
      </c>
      <c r="DQ30" s="129" t="s">
        <v>1</v>
      </c>
      <c r="DR30" s="129" t="s">
        <v>1</v>
      </c>
      <c r="DS30" s="129" t="s">
        <v>1</v>
      </c>
      <c r="DT30" s="129" t="s">
        <v>1</v>
      </c>
      <c r="DU30" s="129" t="s">
        <v>1</v>
      </c>
      <c r="DV30" s="129" t="s">
        <v>1</v>
      </c>
    </row>
    <row r="31" spans="1:126" s="20" customFormat="1" ht="45" customHeight="1" x14ac:dyDescent="0.45">
      <c r="A31" s="265"/>
      <c r="B31" s="71">
        <v>11</v>
      </c>
      <c r="C31" s="68" t="s">
        <v>60</v>
      </c>
      <c r="D31" s="68" t="s">
        <v>279</v>
      </c>
      <c r="E31" s="68" t="s">
        <v>38</v>
      </c>
      <c r="F31" s="165" t="s">
        <v>379</v>
      </c>
      <c r="G31" s="165" t="s">
        <v>281</v>
      </c>
      <c r="H31" s="239" t="s">
        <v>254</v>
      </c>
      <c r="I31" s="248" t="s">
        <v>230</v>
      </c>
      <c r="J31"/>
      <c r="K31"/>
      <c r="L31"/>
      <c r="M31"/>
      <c r="N31"/>
      <c r="O31"/>
      <c r="P31"/>
      <c r="Q31"/>
      <c r="R31"/>
      <c r="S31"/>
      <c r="T31"/>
      <c r="U31"/>
      <c r="V31"/>
      <c r="W31"/>
      <c r="X31"/>
      <c r="Y31"/>
      <c r="Z31"/>
      <c r="AA31"/>
      <c r="AB31"/>
      <c r="AC31"/>
      <c r="AD31"/>
      <c r="AE31"/>
      <c r="AF31"/>
      <c r="AG31"/>
      <c r="AH31"/>
      <c r="AI31"/>
      <c r="AJ31"/>
      <c r="AK31"/>
      <c r="AL31"/>
      <c r="AM31"/>
      <c r="AN31"/>
      <c r="AO31"/>
      <c r="AP31"/>
      <c r="AQ31"/>
      <c r="AR31"/>
      <c r="AS31"/>
      <c r="AT31"/>
      <c r="AU31"/>
      <c r="AV31"/>
      <c r="AW31"/>
      <c r="AX31"/>
      <c r="AY31"/>
      <c r="AZ31"/>
      <c r="BA31"/>
      <c r="BB31"/>
      <c r="BC31"/>
      <c r="BD31"/>
      <c r="BE31"/>
      <c r="BF31"/>
      <c r="BG31"/>
      <c r="BH31"/>
      <c r="BI31"/>
      <c r="BJ31"/>
      <c r="BK31"/>
      <c r="BL31"/>
      <c r="BM31"/>
      <c r="BN31"/>
      <c r="BO31"/>
      <c r="BP31"/>
      <c r="BQ31"/>
      <c r="BR31"/>
      <c r="BS31"/>
      <c r="BT31"/>
      <c r="BU31"/>
      <c r="BV31"/>
      <c r="BW31"/>
      <c r="BX31"/>
      <c r="BY31"/>
      <c r="BZ31"/>
      <c r="CA31"/>
      <c r="CB31"/>
      <c r="CC31"/>
      <c r="CD31"/>
      <c r="CE31"/>
      <c r="CF31"/>
      <c r="CG31"/>
      <c r="CH31"/>
      <c r="CI31"/>
      <c r="CJ31"/>
      <c r="CK31"/>
      <c r="CL31" s="129" t="s">
        <v>1</v>
      </c>
      <c r="CM31" s="129" t="s">
        <v>1</v>
      </c>
      <c r="CN31" s="129" t="s">
        <v>1</v>
      </c>
      <c r="CO31" s="129" t="s">
        <v>1</v>
      </c>
      <c r="CP31" s="129" t="s">
        <v>1</v>
      </c>
      <c r="CQ31" s="129" t="s">
        <v>1</v>
      </c>
      <c r="CR31" s="129" t="s">
        <v>1</v>
      </c>
      <c r="CS31" s="129" t="s">
        <v>1</v>
      </c>
      <c r="CT31" s="129" t="s">
        <v>1</v>
      </c>
      <c r="CU31" s="129" t="s">
        <v>1</v>
      </c>
      <c r="CV31" s="129" t="s">
        <v>1</v>
      </c>
      <c r="CW31" s="129" t="s">
        <v>1</v>
      </c>
      <c r="CX31" s="129" t="s">
        <v>1</v>
      </c>
      <c r="CY31" s="129" t="s">
        <v>1</v>
      </c>
      <c r="CZ31" s="129" t="s">
        <v>1</v>
      </c>
      <c r="DA31" s="129" t="s">
        <v>1</v>
      </c>
      <c r="DB31" s="129" t="s">
        <v>1</v>
      </c>
      <c r="DC31" s="129" t="s">
        <v>1</v>
      </c>
      <c r="DD31" s="129" t="s">
        <v>1</v>
      </c>
      <c r="DE31" s="129" t="s">
        <v>1</v>
      </c>
      <c r="DF31" s="129" t="s">
        <v>1</v>
      </c>
      <c r="DG31" s="129" t="s">
        <v>1</v>
      </c>
      <c r="DH31" s="129" t="s">
        <v>1</v>
      </c>
      <c r="DI31" s="129" t="s">
        <v>1</v>
      </c>
      <c r="DJ31" s="129" t="s">
        <v>1</v>
      </c>
      <c r="DK31" s="129" t="s">
        <v>1</v>
      </c>
      <c r="DL31" s="129" t="s">
        <v>1</v>
      </c>
      <c r="DM31" s="129" t="s">
        <v>1</v>
      </c>
      <c r="DN31" s="129" t="s">
        <v>1</v>
      </c>
      <c r="DO31" s="129" t="s">
        <v>1</v>
      </c>
      <c r="DP31" s="129" t="s">
        <v>1</v>
      </c>
      <c r="DQ31" s="129" t="s">
        <v>1</v>
      </c>
      <c r="DR31" s="129" t="s">
        <v>1</v>
      </c>
      <c r="DS31" s="129" t="s">
        <v>1</v>
      </c>
      <c r="DT31" s="129" t="s">
        <v>1</v>
      </c>
      <c r="DU31" s="129" t="s">
        <v>1</v>
      </c>
      <c r="DV31" s="129" t="s">
        <v>1</v>
      </c>
    </row>
    <row r="32" spans="1:126" s="20" customFormat="1" ht="45" customHeight="1" x14ac:dyDescent="0.45">
      <c r="A32" s="265"/>
      <c r="B32" s="71">
        <v>12</v>
      </c>
      <c r="C32" s="68" t="s">
        <v>41</v>
      </c>
      <c r="D32" s="68" t="s">
        <v>45</v>
      </c>
      <c r="E32" s="68" t="s">
        <v>20</v>
      </c>
      <c r="F32" s="162" t="s">
        <v>46</v>
      </c>
      <c r="G32" s="162" t="s">
        <v>47</v>
      </c>
      <c r="H32" s="239" t="s">
        <v>282</v>
      </c>
      <c r="I32" s="240" t="s">
        <v>230</v>
      </c>
      <c r="J32"/>
      <c r="K32"/>
      <c r="L32"/>
      <c r="M32"/>
      <c r="N32"/>
      <c r="O32"/>
      <c r="P32"/>
      <c r="Q32"/>
      <c r="R32"/>
      <c r="S32"/>
      <c r="T32"/>
      <c r="U32"/>
      <c r="V32"/>
      <c r="W32"/>
      <c r="X32"/>
      <c r="Y32"/>
      <c r="Z32"/>
      <c r="AA32"/>
      <c r="AB32"/>
      <c r="AC32"/>
      <c r="AD32"/>
      <c r="AE32"/>
      <c r="AF32"/>
      <c r="AG32"/>
      <c r="AH32"/>
      <c r="AI32"/>
      <c r="AJ32"/>
      <c r="AK32"/>
      <c r="AL32"/>
      <c r="AM32"/>
      <c r="AN32"/>
      <c r="AO32"/>
      <c r="AP32"/>
      <c r="AQ32"/>
      <c r="AR32"/>
      <c r="AS32"/>
      <c r="AT32"/>
      <c r="AU32"/>
      <c r="AV32"/>
      <c r="AW32"/>
      <c r="AX32"/>
      <c r="AY32"/>
      <c r="AZ32"/>
      <c r="BA32"/>
      <c r="BB32"/>
      <c r="BC32"/>
      <c r="BD32"/>
      <c r="BE32"/>
      <c r="BF32"/>
      <c r="BG32"/>
      <c r="BH32"/>
      <c r="BI32"/>
      <c r="BJ32"/>
      <c r="BK32"/>
      <c r="BL32"/>
      <c r="BM32"/>
      <c r="BN32"/>
      <c r="BO32"/>
      <c r="BP32"/>
      <c r="BQ32"/>
      <c r="BR32"/>
      <c r="BS32"/>
      <c r="BT32"/>
      <c r="BU32"/>
      <c r="BV32"/>
      <c r="BW32"/>
      <c r="BX32"/>
      <c r="BY32"/>
      <c r="BZ32"/>
      <c r="CA32"/>
      <c r="CB32"/>
      <c r="CC32"/>
      <c r="CD32"/>
      <c r="CE32"/>
      <c r="CF32"/>
      <c r="CG32"/>
      <c r="CH32"/>
      <c r="CI32"/>
      <c r="CJ32"/>
      <c r="CK32"/>
      <c r="CL32" s="129" t="s">
        <v>1</v>
      </c>
      <c r="CM32" s="129" t="s">
        <v>1</v>
      </c>
      <c r="CN32" s="129" t="s">
        <v>1</v>
      </c>
      <c r="CO32" s="129" t="s">
        <v>1</v>
      </c>
      <c r="CP32" s="129" t="s">
        <v>1</v>
      </c>
      <c r="CQ32" s="129" t="s">
        <v>1</v>
      </c>
      <c r="CR32" s="129" t="s">
        <v>1</v>
      </c>
      <c r="CS32" s="129" t="s">
        <v>1</v>
      </c>
      <c r="CT32" s="129" t="s">
        <v>1</v>
      </c>
      <c r="CU32" s="129" t="s">
        <v>1</v>
      </c>
      <c r="CV32" s="129" t="s">
        <v>1</v>
      </c>
      <c r="CW32" s="129" t="s">
        <v>1</v>
      </c>
      <c r="CX32" s="129" t="s">
        <v>1</v>
      </c>
      <c r="CY32" s="129" t="s">
        <v>1</v>
      </c>
      <c r="CZ32" s="129" t="s">
        <v>1</v>
      </c>
      <c r="DA32" s="129" t="s">
        <v>1</v>
      </c>
      <c r="DB32" s="129" t="s">
        <v>1</v>
      </c>
      <c r="DC32" s="129" t="s">
        <v>1</v>
      </c>
      <c r="DD32" s="129" t="s">
        <v>1</v>
      </c>
      <c r="DE32" s="129" t="s">
        <v>1</v>
      </c>
      <c r="DF32" s="129" t="s">
        <v>1</v>
      </c>
      <c r="DG32" s="129" t="s">
        <v>1</v>
      </c>
      <c r="DH32" s="129" t="s">
        <v>1</v>
      </c>
      <c r="DI32" s="129" t="s">
        <v>1</v>
      </c>
      <c r="DJ32" s="129" t="s">
        <v>1</v>
      </c>
      <c r="DK32" s="129" t="s">
        <v>1</v>
      </c>
      <c r="DL32" s="129" t="s">
        <v>1</v>
      </c>
      <c r="DM32" s="129" t="s">
        <v>1</v>
      </c>
      <c r="DN32" s="129" t="s">
        <v>1</v>
      </c>
      <c r="DO32" s="129" t="s">
        <v>1</v>
      </c>
      <c r="DP32" s="129" t="s">
        <v>1</v>
      </c>
      <c r="DQ32" s="129" t="s">
        <v>1</v>
      </c>
      <c r="DR32" s="129" t="s">
        <v>1</v>
      </c>
      <c r="DS32" s="129" t="s">
        <v>1</v>
      </c>
      <c r="DT32" s="129" t="s">
        <v>1</v>
      </c>
      <c r="DU32" s="129" t="s">
        <v>1</v>
      </c>
      <c r="DV32" s="129" t="s">
        <v>1</v>
      </c>
    </row>
    <row r="33" spans="1:177" s="20" customFormat="1" ht="45" customHeight="1" x14ac:dyDescent="0.45">
      <c r="A33" s="265"/>
      <c r="B33" s="71">
        <v>13</v>
      </c>
      <c r="C33" s="68" t="s">
        <v>18</v>
      </c>
      <c r="D33" s="68" t="s">
        <v>283</v>
      </c>
      <c r="E33" s="68" t="s">
        <v>20</v>
      </c>
      <c r="F33" s="165" t="s">
        <v>380</v>
      </c>
      <c r="G33" s="165" t="s">
        <v>285</v>
      </c>
      <c r="H33" s="239" t="s">
        <v>275</v>
      </c>
      <c r="I33" s="248" t="s">
        <v>230</v>
      </c>
      <c r="J33"/>
      <c r="K33"/>
      <c r="L33"/>
      <c r="M33"/>
      <c r="N33"/>
      <c r="O33"/>
      <c r="P33"/>
      <c r="Q33"/>
      <c r="R33"/>
      <c r="S33"/>
      <c r="T33"/>
      <c r="U33"/>
      <c r="V33"/>
      <c r="W33"/>
      <c r="X33"/>
      <c r="Y33"/>
      <c r="Z33"/>
      <c r="AA33"/>
      <c r="AB33"/>
      <c r="AC33"/>
      <c r="AD33"/>
      <c r="AE33"/>
      <c r="AF33"/>
      <c r="AG33"/>
      <c r="AH33"/>
      <c r="AI33"/>
      <c r="AJ33"/>
      <c r="AK33"/>
      <c r="AL33"/>
      <c r="AM33"/>
      <c r="AN33"/>
      <c r="AO33"/>
      <c r="AP33"/>
      <c r="AQ33"/>
      <c r="AR33"/>
      <c r="AS33"/>
      <c r="AT33"/>
      <c r="AU33"/>
      <c r="AV33"/>
      <c r="AW33"/>
      <c r="AX33"/>
      <c r="AY33"/>
      <c r="AZ33"/>
      <c r="BA33"/>
      <c r="BB33"/>
      <c r="BC33"/>
      <c r="BD33"/>
      <c r="BE33"/>
      <c r="BF33"/>
      <c r="BG33"/>
      <c r="BH33"/>
      <c r="BI33"/>
      <c r="BJ33"/>
      <c r="BK33"/>
      <c r="BL33"/>
      <c r="BM33"/>
      <c r="BN33"/>
      <c r="BO33"/>
      <c r="BP33"/>
      <c r="BQ33"/>
      <c r="BR33"/>
      <c r="BS33"/>
      <c r="BT33"/>
      <c r="BU33"/>
      <c r="BV33"/>
      <c r="BW33"/>
      <c r="BX33"/>
      <c r="BY33"/>
      <c r="BZ33"/>
      <c r="CA33"/>
      <c r="CB33"/>
      <c r="CC33"/>
      <c r="CD33"/>
      <c r="CE33"/>
      <c r="CF33"/>
      <c r="CG33"/>
      <c r="CH33"/>
      <c r="CI33"/>
      <c r="CJ33"/>
      <c r="CK33"/>
      <c r="CL33" s="129" t="s">
        <v>1</v>
      </c>
      <c r="CM33" s="129" t="s">
        <v>1</v>
      </c>
      <c r="CN33" s="129" t="s">
        <v>1</v>
      </c>
      <c r="CO33" s="129" t="s">
        <v>1</v>
      </c>
      <c r="CP33" s="129" t="s">
        <v>1</v>
      </c>
      <c r="CQ33" s="129" t="s">
        <v>1</v>
      </c>
      <c r="CR33" s="129" t="s">
        <v>1</v>
      </c>
      <c r="CS33" s="129" t="s">
        <v>1</v>
      </c>
      <c r="CT33" s="129" t="s">
        <v>1</v>
      </c>
      <c r="CU33" s="129" t="s">
        <v>1</v>
      </c>
      <c r="CV33" s="129" t="s">
        <v>1</v>
      </c>
      <c r="CW33" s="129" t="s">
        <v>1</v>
      </c>
      <c r="CX33" s="129" t="s">
        <v>1</v>
      </c>
      <c r="CY33" s="129" t="s">
        <v>1</v>
      </c>
      <c r="CZ33" s="129" t="s">
        <v>1</v>
      </c>
      <c r="DA33" s="129" t="s">
        <v>1</v>
      </c>
      <c r="DB33" s="129" t="s">
        <v>1</v>
      </c>
      <c r="DC33" s="129" t="s">
        <v>1</v>
      </c>
      <c r="DD33" s="129" t="s">
        <v>1</v>
      </c>
      <c r="DE33" s="129" t="s">
        <v>1</v>
      </c>
      <c r="DF33" s="129" t="s">
        <v>1</v>
      </c>
      <c r="DG33" s="129" t="s">
        <v>1</v>
      </c>
      <c r="DH33" s="129" t="s">
        <v>1</v>
      </c>
      <c r="DI33" s="129" t="s">
        <v>1</v>
      </c>
      <c r="DJ33" s="129" t="s">
        <v>1</v>
      </c>
      <c r="DK33" s="129" t="s">
        <v>1</v>
      </c>
      <c r="DL33" s="129" t="s">
        <v>1</v>
      </c>
      <c r="DM33" s="129" t="s">
        <v>1</v>
      </c>
      <c r="DN33" s="129" t="s">
        <v>1</v>
      </c>
      <c r="DO33" s="129" t="s">
        <v>1</v>
      </c>
      <c r="DP33" s="129" t="s">
        <v>1</v>
      </c>
      <c r="DQ33" s="129" t="s">
        <v>1</v>
      </c>
      <c r="DR33" s="129" t="s">
        <v>1</v>
      </c>
      <c r="DS33" s="129" t="s">
        <v>1</v>
      </c>
      <c r="DT33" s="129" t="s">
        <v>1</v>
      </c>
      <c r="DU33" s="129" t="s">
        <v>1</v>
      </c>
      <c r="DV33" s="129" t="s">
        <v>1</v>
      </c>
    </row>
    <row r="34" spans="1:177" s="20" customFormat="1" ht="45" customHeight="1" x14ac:dyDescent="0.45">
      <c r="A34" s="265"/>
      <c r="B34" s="71">
        <v>14</v>
      </c>
      <c r="C34" s="68" t="s">
        <v>41</v>
      </c>
      <c r="D34" s="68" t="s">
        <v>286</v>
      </c>
      <c r="E34" s="68" t="s">
        <v>20</v>
      </c>
      <c r="F34" s="165" t="s">
        <v>69</v>
      </c>
      <c r="G34" s="165" t="s">
        <v>288</v>
      </c>
      <c r="H34" s="239" t="s">
        <v>275</v>
      </c>
      <c r="I34" s="248" t="s">
        <v>230</v>
      </c>
      <c r="J34"/>
      <c r="K34"/>
      <c r="L34"/>
      <c r="M34"/>
      <c r="N34"/>
      <c r="O34"/>
      <c r="P34"/>
      <c r="Q34"/>
      <c r="R34"/>
      <c r="S34"/>
      <c r="T34"/>
      <c r="U34"/>
      <c r="V34"/>
      <c r="W34"/>
      <c r="X34"/>
      <c r="Y34"/>
      <c r="Z34"/>
      <c r="AA34"/>
      <c r="AB34"/>
      <c r="AC34"/>
      <c r="AD34"/>
      <c r="AE34"/>
      <c r="AF34"/>
      <c r="AG34"/>
      <c r="AH34"/>
      <c r="AI34"/>
      <c r="AJ34"/>
      <c r="AK34"/>
      <c r="AL34"/>
      <c r="AM34"/>
      <c r="AN34"/>
      <c r="AO34"/>
      <c r="AP34"/>
      <c r="AQ34"/>
      <c r="AR34"/>
      <c r="AS34"/>
      <c r="AT34"/>
      <c r="AU34"/>
      <c r="AV34"/>
      <c r="AW34"/>
      <c r="AX34"/>
      <c r="AY34"/>
      <c r="AZ34"/>
      <c r="BA34"/>
      <c r="BB34"/>
      <c r="BC34"/>
      <c r="BD34"/>
      <c r="BE34"/>
      <c r="BF34"/>
      <c r="BG34"/>
      <c r="BH34"/>
      <c r="BI34"/>
      <c r="BJ34"/>
      <c r="BK34"/>
      <c r="BL34"/>
      <c r="BM34"/>
      <c r="BN34"/>
      <c r="BO34"/>
      <c r="BP34"/>
      <c r="BQ34"/>
      <c r="BR34"/>
      <c r="BS34"/>
      <c r="BT34"/>
      <c r="BU34"/>
      <c r="BV34"/>
      <c r="BW34"/>
      <c r="BX34"/>
      <c r="BY34"/>
      <c r="BZ34"/>
      <c r="CA34"/>
      <c r="CB34"/>
      <c r="CC34"/>
      <c r="CD34"/>
      <c r="CE34"/>
      <c r="CF34"/>
      <c r="CG34"/>
      <c r="CH34"/>
      <c r="CI34"/>
      <c r="CJ34"/>
      <c r="CK34"/>
      <c r="CL34" s="129" t="s">
        <v>1</v>
      </c>
      <c r="CM34" s="129" t="s">
        <v>1</v>
      </c>
      <c r="CN34" s="129" t="s">
        <v>1</v>
      </c>
      <c r="CO34" s="129" t="s">
        <v>1</v>
      </c>
      <c r="CP34" s="129" t="s">
        <v>1</v>
      </c>
      <c r="CQ34" s="129" t="s">
        <v>1</v>
      </c>
      <c r="CR34" s="129" t="s">
        <v>1</v>
      </c>
      <c r="CS34" s="129" t="s">
        <v>1</v>
      </c>
      <c r="CT34" s="129" t="s">
        <v>1</v>
      </c>
      <c r="CU34" s="129" t="s">
        <v>1</v>
      </c>
      <c r="CV34" s="129" t="s">
        <v>1</v>
      </c>
      <c r="CW34" s="129" t="s">
        <v>1</v>
      </c>
      <c r="CX34" s="129" t="s">
        <v>1</v>
      </c>
      <c r="CY34" s="129" t="s">
        <v>1</v>
      </c>
      <c r="CZ34" s="129" t="s">
        <v>1</v>
      </c>
      <c r="DA34" s="129" t="s">
        <v>1</v>
      </c>
      <c r="DB34" s="129" t="s">
        <v>1</v>
      </c>
      <c r="DC34" s="129" t="s">
        <v>1</v>
      </c>
      <c r="DD34" s="129" t="s">
        <v>1</v>
      </c>
      <c r="DE34" s="129" t="s">
        <v>1</v>
      </c>
      <c r="DF34" s="129" t="s">
        <v>1</v>
      </c>
      <c r="DG34" s="129" t="s">
        <v>1</v>
      </c>
      <c r="DH34" s="129" t="s">
        <v>1</v>
      </c>
      <c r="DI34" s="129" t="s">
        <v>1</v>
      </c>
      <c r="DJ34" s="129" t="s">
        <v>1</v>
      </c>
      <c r="DK34" s="129" t="s">
        <v>1</v>
      </c>
      <c r="DL34" s="129" t="s">
        <v>1</v>
      </c>
      <c r="DM34" s="129" t="s">
        <v>1</v>
      </c>
      <c r="DN34" s="129" t="s">
        <v>1</v>
      </c>
      <c r="DO34" s="129" t="s">
        <v>1</v>
      </c>
      <c r="DP34" s="129" t="s">
        <v>1</v>
      </c>
      <c r="DQ34" s="129" t="s">
        <v>1</v>
      </c>
      <c r="DR34" s="129" t="s">
        <v>1</v>
      </c>
      <c r="DS34" s="129" t="s">
        <v>1</v>
      </c>
      <c r="DT34" s="129" t="s">
        <v>1</v>
      </c>
      <c r="DU34" s="129" t="s">
        <v>1</v>
      </c>
      <c r="DV34" s="129" t="s">
        <v>1</v>
      </c>
    </row>
    <row r="35" spans="1:177" s="20" customFormat="1" ht="45" customHeight="1" x14ac:dyDescent="0.45">
      <c r="A35" s="265"/>
      <c r="B35" s="71">
        <v>15</v>
      </c>
      <c r="C35" s="68" t="s">
        <v>48</v>
      </c>
      <c r="D35" s="68" t="s">
        <v>289</v>
      </c>
      <c r="E35" s="68" t="s">
        <v>20</v>
      </c>
      <c r="F35" s="165" t="s">
        <v>124</v>
      </c>
      <c r="G35" s="165" t="s">
        <v>291</v>
      </c>
      <c r="H35" s="239" t="s">
        <v>292</v>
      </c>
      <c r="I35" s="248" t="s">
        <v>230</v>
      </c>
      <c r="J35"/>
      <c r="K35"/>
      <c r="L35"/>
      <c r="M35"/>
      <c r="N35"/>
      <c r="O35"/>
      <c r="P35"/>
      <c r="Q35"/>
      <c r="R35"/>
      <c r="S35"/>
      <c r="T35"/>
      <c r="U35"/>
      <c r="V35"/>
      <c r="W35"/>
      <c r="X35"/>
      <c r="Y35"/>
      <c r="Z35"/>
      <c r="AA35"/>
      <c r="AB35"/>
      <c r="AC35"/>
      <c r="AD35"/>
      <c r="AE35"/>
      <c r="AF35"/>
      <c r="AG35"/>
      <c r="AH35"/>
      <c r="AI35"/>
      <c r="AJ35"/>
      <c r="AK35"/>
      <c r="AL35"/>
      <c r="AM35"/>
      <c r="AN35"/>
      <c r="AO35"/>
      <c r="AP35"/>
      <c r="AQ35"/>
      <c r="AR35"/>
      <c r="AS35"/>
      <c r="AT35"/>
      <c r="AU35"/>
      <c r="AV35"/>
      <c r="AW35"/>
      <c r="AX35"/>
      <c r="AY35"/>
      <c r="AZ35"/>
      <c r="BA35"/>
      <c r="BB35"/>
      <c r="BC35"/>
      <c r="BD35"/>
      <c r="BE35"/>
      <c r="BF35"/>
      <c r="BG35"/>
      <c r="BH35"/>
      <c r="BI35"/>
      <c r="BJ35"/>
      <c r="BK35"/>
      <c r="BL35"/>
      <c r="BM35"/>
      <c r="BN35"/>
      <c r="BO35"/>
      <c r="BP35"/>
      <c r="BQ35"/>
      <c r="BR35"/>
      <c r="BS35"/>
      <c r="BT35"/>
      <c r="BU35"/>
      <c r="BV35"/>
      <c r="BW35"/>
      <c r="BX35"/>
      <c r="BY35"/>
      <c r="BZ35"/>
      <c r="CA35"/>
      <c r="CB35"/>
      <c r="CC35"/>
      <c r="CD35"/>
      <c r="CE35"/>
      <c r="CF35"/>
      <c r="CG35"/>
      <c r="CH35"/>
      <c r="CI35"/>
      <c r="CJ35"/>
      <c r="CK35"/>
      <c r="CL35" s="129" t="s">
        <v>1</v>
      </c>
      <c r="CM35" s="129" t="s">
        <v>1</v>
      </c>
      <c r="CN35" s="129" t="s">
        <v>1</v>
      </c>
      <c r="CO35" s="129" t="s">
        <v>1</v>
      </c>
      <c r="CP35" s="129" t="s">
        <v>1</v>
      </c>
      <c r="CQ35" s="129" t="s">
        <v>1</v>
      </c>
      <c r="CR35" s="129" t="s">
        <v>1</v>
      </c>
      <c r="CS35" s="129" t="s">
        <v>1</v>
      </c>
      <c r="CT35" s="129" t="s">
        <v>1</v>
      </c>
      <c r="CU35" s="129" t="s">
        <v>1</v>
      </c>
      <c r="CV35" s="129" t="s">
        <v>1</v>
      </c>
      <c r="CW35" s="129" t="s">
        <v>1</v>
      </c>
      <c r="CX35" s="129" t="s">
        <v>1</v>
      </c>
      <c r="CY35" s="129" t="s">
        <v>1</v>
      </c>
      <c r="CZ35" s="129" t="s">
        <v>1</v>
      </c>
      <c r="DA35" s="129" t="s">
        <v>1</v>
      </c>
      <c r="DB35" s="129" t="s">
        <v>1</v>
      </c>
      <c r="DC35" s="129" t="s">
        <v>1</v>
      </c>
      <c r="DD35" s="129" t="s">
        <v>1</v>
      </c>
      <c r="DE35" s="129" t="s">
        <v>1</v>
      </c>
      <c r="DF35" s="129" t="s">
        <v>1</v>
      </c>
      <c r="DG35" s="129" t="s">
        <v>1</v>
      </c>
      <c r="DH35" s="129" t="s">
        <v>1</v>
      </c>
      <c r="DI35" s="129" t="s">
        <v>1</v>
      </c>
      <c r="DJ35" s="129" t="s">
        <v>1</v>
      </c>
      <c r="DK35" s="129" t="s">
        <v>1</v>
      </c>
      <c r="DL35" s="129" t="s">
        <v>1</v>
      </c>
      <c r="DM35" s="129" t="s">
        <v>1</v>
      </c>
      <c r="DN35" s="129" t="s">
        <v>1</v>
      </c>
      <c r="DO35" s="129" t="s">
        <v>1</v>
      </c>
      <c r="DP35" s="129" t="s">
        <v>1</v>
      </c>
      <c r="DQ35" s="129" t="s">
        <v>1</v>
      </c>
      <c r="DR35" s="129" t="s">
        <v>1</v>
      </c>
      <c r="DS35" s="129" t="s">
        <v>1</v>
      </c>
      <c r="DT35" s="129" t="s">
        <v>1</v>
      </c>
      <c r="DU35" s="129" t="s">
        <v>1</v>
      </c>
      <c r="DV35" s="129" t="s">
        <v>1</v>
      </c>
    </row>
    <row r="36" spans="1:177" ht="45" customHeight="1" x14ac:dyDescent="0.45">
      <c r="A36" s="265"/>
      <c r="B36" s="71">
        <v>16</v>
      </c>
      <c r="C36" s="68" t="s">
        <v>36</v>
      </c>
      <c r="D36" s="68" t="s">
        <v>37</v>
      </c>
      <c r="E36" s="68" t="s">
        <v>38</v>
      </c>
      <c r="F36" s="162" t="s">
        <v>381</v>
      </c>
      <c r="G36" s="162" t="s">
        <v>40</v>
      </c>
      <c r="H36" s="239" t="s">
        <v>382</v>
      </c>
      <c r="I36" s="240" t="s">
        <v>230</v>
      </c>
      <c r="M36" s="17"/>
      <c r="N36" s="17"/>
      <c r="O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</row>
    <row r="37" spans="1:177" ht="45" customHeight="1" x14ac:dyDescent="0.45">
      <c r="A37" s="265"/>
      <c r="B37" s="71">
        <v>17</v>
      </c>
      <c r="C37" s="337" t="s">
        <v>81</v>
      </c>
      <c r="D37" s="346" t="s">
        <v>77</v>
      </c>
      <c r="E37" s="346" t="s">
        <v>78</v>
      </c>
      <c r="F37" s="242" t="s">
        <v>79</v>
      </c>
      <c r="G37" s="267" t="s">
        <v>80</v>
      </c>
      <c r="H37" s="239" t="s">
        <v>295</v>
      </c>
      <c r="I37" s="240" t="s">
        <v>230</v>
      </c>
      <c r="M37" s="17"/>
      <c r="N37" s="17"/>
      <c r="O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</row>
    <row r="38" spans="1:177" s="1" customFormat="1" ht="45" customHeight="1" x14ac:dyDescent="0.45">
      <c r="A38" s="265"/>
      <c r="B38" s="71">
        <v>18</v>
      </c>
      <c r="C38" s="337" t="s">
        <v>81</v>
      </c>
      <c r="D38" s="347" t="s">
        <v>94</v>
      </c>
      <c r="E38" s="347" t="s">
        <v>83</v>
      </c>
      <c r="F38" s="268" t="s">
        <v>383</v>
      </c>
      <c r="G38" s="267" t="s">
        <v>96</v>
      </c>
      <c r="H38" s="239" t="s">
        <v>254</v>
      </c>
      <c r="I38" s="240" t="s">
        <v>230</v>
      </c>
      <c r="J38"/>
      <c r="K38"/>
      <c r="L38"/>
      <c r="M38" s="17"/>
      <c r="N38" s="17"/>
      <c r="O38" s="17"/>
      <c r="P38"/>
      <c r="Q38"/>
      <c r="R38"/>
      <c r="S38"/>
      <c r="T38"/>
      <c r="U38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  <c r="DT38" s="17"/>
      <c r="DU38" s="17"/>
      <c r="DV38" s="17"/>
    </row>
    <row r="39" spans="1:177" s="23" customFormat="1" ht="45" customHeight="1" x14ac:dyDescent="0.45">
      <c r="A39" s="265"/>
      <c r="B39" s="71">
        <v>19</v>
      </c>
      <c r="C39" s="337" t="s">
        <v>81</v>
      </c>
      <c r="D39" s="337" t="s">
        <v>121</v>
      </c>
      <c r="E39" s="337" t="s">
        <v>83</v>
      </c>
      <c r="F39" s="269" t="s">
        <v>384</v>
      </c>
      <c r="G39" s="267" t="s">
        <v>248</v>
      </c>
      <c r="H39" s="239" t="s">
        <v>385</v>
      </c>
      <c r="I39" s="240" t="s">
        <v>230</v>
      </c>
      <c r="J39"/>
      <c r="K39"/>
      <c r="L39"/>
      <c r="M39" s="17"/>
      <c r="N39" s="17"/>
      <c r="O39" s="17"/>
      <c r="P39"/>
      <c r="Q39"/>
      <c r="R39"/>
      <c r="S39"/>
      <c r="T39"/>
      <c r="U39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  <c r="CQ39" s="17"/>
      <c r="CR39" s="17"/>
      <c r="CS39" s="17"/>
      <c r="CT39" s="17"/>
      <c r="CU39" s="17"/>
      <c r="CV39" s="17"/>
      <c r="CW39" s="17"/>
      <c r="CX39" s="17"/>
      <c r="CY39" s="17"/>
      <c r="CZ39" s="17"/>
      <c r="DA39" s="17"/>
      <c r="DB39" s="17"/>
      <c r="DC39" s="17"/>
      <c r="DD39" s="17"/>
      <c r="DE39" s="17"/>
      <c r="DF39" s="17"/>
      <c r="DG39" s="17"/>
      <c r="DH39" s="17"/>
      <c r="DI39" s="17"/>
      <c r="DJ39" s="17"/>
      <c r="DK39" s="17"/>
      <c r="DL39" s="17"/>
      <c r="DM39" s="17"/>
      <c r="DN39" s="17"/>
      <c r="DO39" s="17"/>
      <c r="DP39" s="17"/>
      <c r="DQ39" s="17"/>
      <c r="DR39" s="17"/>
      <c r="DS39" s="17"/>
      <c r="DT39" s="17"/>
      <c r="DU39" s="17"/>
      <c r="DV39" s="17"/>
    </row>
    <row r="40" spans="1:177" s="25" customFormat="1" ht="45" customHeight="1" x14ac:dyDescent="0.45">
      <c r="A40" s="265"/>
      <c r="B40" s="348">
        <v>20</v>
      </c>
      <c r="C40" s="68" t="s">
        <v>187</v>
      </c>
      <c r="D40" s="68" t="s">
        <v>65</v>
      </c>
      <c r="E40" s="68" t="s">
        <v>20</v>
      </c>
      <c r="F40" s="239" t="s">
        <v>386</v>
      </c>
      <c r="G40" s="267" t="s">
        <v>44</v>
      </c>
      <c r="H40" s="239" t="s">
        <v>299</v>
      </c>
      <c r="I40" s="248" t="s">
        <v>300</v>
      </c>
      <c r="J40"/>
      <c r="K40"/>
      <c r="L40"/>
      <c r="M40" s="17"/>
      <c r="N40" s="17"/>
      <c r="O40" s="17"/>
      <c r="P40"/>
      <c r="Q40"/>
      <c r="R40"/>
      <c r="S40"/>
      <c r="T40"/>
      <c r="U40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  <c r="DU40" s="17"/>
      <c r="DV40" s="17"/>
    </row>
    <row r="41" spans="1:177" s="26" customFormat="1" ht="45" customHeight="1" x14ac:dyDescent="0.45">
      <c r="A41" s="265"/>
      <c r="B41" s="349">
        <v>21</v>
      </c>
      <c r="C41" s="68" t="s">
        <v>56</v>
      </c>
      <c r="D41" s="68" t="s">
        <v>57</v>
      </c>
      <c r="E41" s="68" t="s">
        <v>58</v>
      </c>
      <c r="F41" s="162" t="s">
        <v>387</v>
      </c>
      <c r="G41" s="162" t="s">
        <v>44</v>
      </c>
      <c r="H41" s="239" t="s">
        <v>302</v>
      </c>
      <c r="I41" s="248" t="s">
        <v>303</v>
      </c>
      <c r="J41"/>
      <c r="K41"/>
      <c r="L41"/>
      <c r="M41" s="17"/>
      <c r="N41" s="17"/>
      <c r="O41" s="17"/>
      <c r="P41"/>
      <c r="Q41"/>
      <c r="R41"/>
      <c r="S41"/>
      <c r="T41"/>
      <c r="U41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  <c r="DU41" s="17"/>
      <c r="DV41" s="17"/>
    </row>
    <row r="42" spans="1:177" s="3" customFormat="1" ht="45" customHeight="1" x14ac:dyDescent="0.45">
      <c r="A42" s="265"/>
      <c r="B42" s="349">
        <v>22</v>
      </c>
      <c r="C42" s="68" t="s">
        <v>304</v>
      </c>
      <c r="D42" s="68" t="s">
        <v>305</v>
      </c>
      <c r="E42" s="68" t="s">
        <v>20</v>
      </c>
      <c r="F42" s="162" t="s">
        <v>388</v>
      </c>
      <c r="G42" s="162" t="s">
        <v>307</v>
      </c>
      <c r="H42" s="239" t="s">
        <v>308</v>
      </c>
      <c r="I42" s="240" t="s">
        <v>300</v>
      </c>
      <c r="J42"/>
      <c r="K42"/>
      <c r="L42"/>
      <c r="M42" s="270"/>
      <c r="N42" s="270"/>
      <c r="O42" s="270"/>
      <c r="P42"/>
      <c r="Q42"/>
      <c r="R42"/>
      <c r="S42"/>
      <c r="T42"/>
      <c r="U42"/>
      <c r="V42" s="270"/>
      <c r="W42" s="270"/>
      <c r="X42" s="270"/>
      <c r="Y42" s="270"/>
      <c r="Z42" s="270"/>
      <c r="AA42" s="270"/>
      <c r="AB42" s="270"/>
      <c r="AC42" s="270"/>
      <c r="AD42" s="270"/>
      <c r="AE42" s="270"/>
      <c r="AF42" s="270"/>
      <c r="AG42" s="270"/>
      <c r="AH42" s="270"/>
      <c r="AI42" s="270"/>
      <c r="AJ42" s="270"/>
      <c r="AK42" s="270"/>
      <c r="AL42" s="270"/>
      <c r="AM42" s="270"/>
      <c r="AN42" s="270"/>
      <c r="AO42" s="270"/>
      <c r="AP42" s="270"/>
      <c r="AQ42" s="270"/>
      <c r="AR42" s="270"/>
      <c r="AS42" s="270"/>
      <c r="AT42" s="270"/>
      <c r="AU42" s="270"/>
      <c r="AV42" s="270"/>
      <c r="AW42" s="270"/>
      <c r="AX42" s="270"/>
      <c r="AY42" s="270"/>
      <c r="AZ42" s="270"/>
      <c r="BA42" s="270"/>
      <c r="BB42" s="270"/>
      <c r="BC42" s="270"/>
      <c r="BD42" s="270"/>
      <c r="BE42" s="270"/>
      <c r="BF42" s="270"/>
      <c r="BG42" s="270"/>
      <c r="BH42" s="270"/>
      <c r="BI42" s="270"/>
      <c r="BJ42" s="270"/>
      <c r="BK42" s="270"/>
      <c r="BL42" s="270"/>
      <c r="BM42" s="270"/>
      <c r="BN42" s="270"/>
      <c r="BO42" s="270"/>
      <c r="BP42" s="270"/>
      <c r="BQ42" s="270"/>
      <c r="BR42" s="270"/>
      <c r="BS42" s="270"/>
      <c r="BT42" s="270"/>
      <c r="BU42" s="270"/>
      <c r="BV42" s="270"/>
      <c r="BW42" s="270"/>
      <c r="BX42" s="270"/>
      <c r="BY42" s="270"/>
      <c r="BZ42" s="270"/>
      <c r="CA42" s="270"/>
      <c r="CB42" s="270"/>
      <c r="CC42" s="270"/>
      <c r="CD42" s="270"/>
      <c r="CE42" s="270"/>
      <c r="CF42" s="270"/>
      <c r="CG42" s="270"/>
      <c r="CH42" s="270"/>
      <c r="CI42" s="270"/>
      <c r="CJ42" s="270"/>
      <c r="CK42" s="270"/>
      <c r="CL42" s="270"/>
      <c r="CM42" s="270"/>
      <c r="CN42" s="270"/>
      <c r="CO42" s="270"/>
      <c r="CP42" s="270"/>
      <c r="CQ42" s="270"/>
      <c r="CR42" s="270"/>
      <c r="CS42" s="270"/>
      <c r="CT42" s="270"/>
      <c r="CU42" s="270"/>
      <c r="CV42" s="270"/>
      <c r="CW42" s="270"/>
      <c r="CX42" s="270"/>
      <c r="CY42" s="270"/>
      <c r="CZ42" s="270"/>
      <c r="DA42" s="270"/>
      <c r="DB42" s="270"/>
      <c r="DC42" s="270"/>
      <c r="DD42" s="270"/>
      <c r="DE42" s="270"/>
      <c r="DF42" s="270"/>
      <c r="DG42" s="270"/>
      <c r="DH42" s="270"/>
      <c r="DI42" s="270"/>
      <c r="DJ42" s="270"/>
      <c r="DK42" s="270"/>
      <c r="DL42" s="270"/>
      <c r="DM42" s="270"/>
      <c r="DN42" s="270"/>
      <c r="DO42" s="270"/>
      <c r="DP42" s="270"/>
      <c r="DQ42" s="270"/>
      <c r="DR42" s="270"/>
      <c r="DS42" s="270"/>
      <c r="DT42" s="270"/>
      <c r="DU42" s="270"/>
      <c r="DV42" s="270"/>
    </row>
    <row r="43" spans="1:177" s="271" customFormat="1" ht="45" customHeight="1" x14ac:dyDescent="0.45">
      <c r="A43" s="265"/>
      <c r="B43" s="349">
        <v>23</v>
      </c>
      <c r="C43" s="98" t="s">
        <v>18</v>
      </c>
      <c r="D43" s="98" t="s">
        <v>72</v>
      </c>
      <c r="E43" s="98" t="s">
        <v>20</v>
      </c>
      <c r="F43" s="241" t="s">
        <v>389</v>
      </c>
      <c r="G43" s="241" t="s">
        <v>310</v>
      </c>
      <c r="H43" s="242" t="s">
        <v>311</v>
      </c>
      <c r="I43" s="240" t="s">
        <v>230</v>
      </c>
      <c r="J43"/>
      <c r="K43"/>
      <c r="L43"/>
      <c r="M43" s="270"/>
      <c r="N43" s="270"/>
      <c r="O43" s="270"/>
      <c r="P43"/>
      <c r="Q43"/>
      <c r="R43"/>
      <c r="S43"/>
      <c r="T43"/>
      <c r="U43"/>
      <c r="V43" s="270"/>
      <c r="W43" s="270"/>
      <c r="X43" s="270"/>
      <c r="Y43" s="270"/>
      <c r="Z43" s="270"/>
      <c r="AA43" s="270"/>
      <c r="AB43" s="270"/>
      <c r="AC43" s="270"/>
      <c r="AD43" s="270"/>
      <c r="AE43" s="270"/>
      <c r="AF43" s="270"/>
      <c r="AG43" s="270"/>
      <c r="AH43" s="270"/>
      <c r="AI43" s="270"/>
      <c r="AJ43" s="270"/>
      <c r="AK43" s="270"/>
      <c r="AL43" s="270"/>
      <c r="AM43" s="270"/>
      <c r="AN43" s="270"/>
      <c r="AO43" s="270"/>
      <c r="AP43" s="270"/>
      <c r="AQ43" s="270"/>
      <c r="AR43" s="270"/>
      <c r="AS43" s="270"/>
      <c r="AT43" s="270"/>
      <c r="AU43" s="270"/>
      <c r="AV43" s="270"/>
      <c r="AW43" s="270"/>
      <c r="AX43" s="270"/>
      <c r="AY43" s="270"/>
      <c r="AZ43" s="270"/>
      <c r="BA43" s="270"/>
      <c r="BB43" s="270"/>
      <c r="BC43" s="270"/>
      <c r="BD43" s="270"/>
      <c r="BE43" s="270"/>
      <c r="BF43" s="270"/>
      <c r="BG43" s="270"/>
      <c r="BH43" s="270"/>
      <c r="BI43" s="270"/>
      <c r="BJ43" s="270"/>
      <c r="BK43" s="270"/>
      <c r="BL43" s="270"/>
      <c r="BM43" s="270"/>
      <c r="BN43" s="270"/>
      <c r="BO43" s="270"/>
      <c r="BP43" s="270"/>
      <c r="BQ43" s="270"/>
      <c r="BR43" s="270"/>
      <c r="BS43" s="270"/>
      <c r="BT43" s="270"/>
      <c r="BU43" s="270"/>
      <c r="BV43" s="270"/>
      <c r="BW43" s="270"/>
      <c r="BX43" s="270"/>
      <c r="BY43" s="270"/>
      <c r="BZ43" s="270"/>
      <c r="CA43" s="270"/>
      <c r="CB43" s="270"/>
      <c r="CC43" s="270"/>
      <c r="CD43" s="270"/>
      <c r="CE43" s="270"/>
      <c r="CF43" s="270"/>
      <c r="CG43" s="270"/>
      <c r="CH43" s="270"/>
      <c r="CI43" s="270"/>
      <c r="CJ43" s="270"/>
      <c r="CK43" s="270"/>
      <c r="CL43" s="270"/>
      <c r="CM43" s="270"/>
      <c r="CN43" s="270"/>
      <c r="CO43" s="270"/>
      <c r="CP43" s="270"/>
      <c r="CQ43" s="270"/>
      <c r="CR43" s="270"/>
      <c r="CS43" s="270"/>
      <c r="CT43" s="270"/>
      <c r="CU43" s="270"/>
      <c r="CV43" s="270"/>
      <c r="CW43" s="270"/>
      <c r="CX43" s="270"/>
      <c r="CY43" s="270"/>
      <c r="CZ43" s="270"/>
      <c r="DA43" s="270"/>
      <c r="DB43" s="270"/>
      <c r="DC43" s="270"/>
      <c r="DD43" s="270"/>
      <c r="DE43" s="270"/>
      <c r="DF43" s="270"/>
      <c r="DG43" s="270"/>
      <c r="DH43" s="270"/>
      <c r="DI43" s="270"/>
      <c r="DJ43" s="270"/>
      <c r="DK43" s="270"/>
      <c r="DL43" s="270"/>
      <c r="DM43" s="270"/>
      <c r="DN43" s="270"/>
      <c r="DO43" s="270"/>
      <c r="DP43" s="270"/>
      <c r="DQ43" s="270"/>
      <c r="DR43" s="270"/>
      <c r="DS43" s="270"/>
      <c r="DT43" s="270"/>
      <c r="DU43" s="270"/>
      <c r="DV43" s="270"/>
    </row>
    <row r="44" spans="1:177" s="25" customFormat="1" ht="45" customHeight="1" x14ac:dyDescent="0.45">
      <c r="A44" s="265"/>
      <c r="B44" s="349">
        <v>24</v>
      </c>
      <c r="C44" s="347" t="s">
        <v>18</v>
      </c>
      <c r="D44" s="93" t="s">
        <v>312</v>
      </c>
      <c r="E44" s="93" t="s">
        <v>20</v>
      </c>
      <c r="F44" s="272" t="s">
        <v>313</v>
      </c>
      <c r="G44" s="272" t="s">
        <v>314</v>
      </c>
      <c r="H44" s="273" t="s">
        <v>254</v>
      </c>
      <c r="I44" s="248" t="s">
        <v>230</v>
      </c>
      <c r="J44"/>
      <c r="K44"/>
      <c r="L44"/>
      <c r="M44" s="270"/>
      <c r="N44" s="270"/>
      <c r="O44"/>
      <c r="P44"/>
      <c r="Q44"/>
      <c r="R44"/>
      <c r="S44"/>
      <c r="T44"/>
      <c r="U44"/>
      <c r="V44"/>
      <c r="W44"/>
      <c r="X44"/>
      <c r="Y44"/>
      <c r="Z44"/>
      <c r="AA44"/>
      <c r="AB44"/>
      <c r="AC44"/>
      <c r="AD44"/>
      <c r="AE44"/>
      <c r="AF44"/>
      <c r="AG44"/>
      <c r="AH44"/>
      <c r="AI44"/>
      <c r="AJ44"/>
      <c r="AK44"/>
      <c r="AL44"/>
      <c r="AM44"/>
      <c r="AN44"/>
      <c r="AO44"/>
      <c r="AP44"/>
      <c r="AQ44"/>
      <c r="AR44"/>
      <c r="AS44"/>
      <c r="AT44"/>
      <c r="AU44"/>
      <c r="AV44"/>
      <c r="AW44"/>
      <c r="AX44"/>
      <c r="AY44"/>
      <c r="AZ44"/>
      <c r="BA44"/>
      <c r="BB44"/>
      <c r="BC44"/>
      <c r="BD44"/>
      <c r="BE44"/>
      <c r="BF44"/>
      <c r="BG44"/>
      <c r="BH44"/>
      <c r="BI44"/>
      <c r="BJ44"/>
      <c r="BK44"/>
      <c r="BL44"/>
      <c r="BM44"/>
      <c r="BN44"/>
      <c r="BO44"/>
      <c r="BP44"/>
      <c r="BQ44"/>
      <c r="BR44"/>
      <c r="BS44"/>
      <c r="BT44"/>
      <c r="BU44"/>
      <c r="BV44"/>
      <c r="BW44"/>
      <c r="BX44"/>
      <c r="BY44"/>
      <c r="BZ44"/>
      <c r="CA44"/>
      <c r="CB44"/>
      <c r="CC44"/>
      <c r="CD44"/>
      <c r="CE44"/>
      <c r="CF44" s="274"/>
      <c r="CG44" s="274"/>
      <c r="CH44" s="274"/>
      <c r="CI44" s="274"/>
      <c r="CJ44" s="274"/>
      <c r="CK44" s="274"/>
      <c r="CL44" s="274"/>
      <c r="CM44" s="274"/>
      <c r="CN44" s="274"/>
      <c r="CO44" s="274"/>
      <c r="CP44" s="274"/>
      <c r="CQ44" s="274"/>
      <c r="CR44" s="274"/>
      <c r="CS44" s="274"/>
      <c r="CT44" s="274"/>
      <c r="CU44" s="274"/>
      <c r="CV44" s="274"/>
      <c r="CW44" s="274"/>
      <c r="CX44" s="274"/>
      <c r="CY44" s="274"/>
      <c r="CZ44" s="274"/>
      <c r="DA44" s="274"/>
      <c r="DB44" s="274"/>
      <c r="DC44" s="274"/>
      <c r="DD44" s="274"/>
      <c r="DE44" s="274"/>
      <c r="DF44" s="274"/>
      <c r="DG44" s="274"/>
      <c r="DH44" s="274"/>
      <c r="DI44" s="274"/>
      <c r="DJ44" s="274"/>
      <c r="DK44" s="274"/>
      <c r="DL44" s="274"/>
      <c r="DM44" s="274"/>
      <c r="DN44" s="274"/>
      <c r="DO44" s="274"/>
      <c r="DP44" s="274"/>
      <c r="DQ44" s="274"/>
      <c r="DR44" s="274"/>
      <c r="DS44" s="274"/>
      <c r="DT44" s="274"/>
      <c r="DU44" s="274"/>
      <c r="DV44" s="274"/>
    </row>
    <row r="45" spans="1:177" s="278" customFormat="1" ht="45" customHeight="1" x14ac:dyDescent="0.45">
      <c r="A45" s="275"/>
      <c r="B45" s="349">
        <v>25</v>
      </c>
      <c r="C45" s="350" t="s">
        <v>118</v>
      </c>
      <c r="D45" s="351" t="s">
        <v>119</v>
      </c>
      <c r="E45" s="351" t="s">
        <v>66</v>
      </c>
      <c r="F45" s="276" t="s">
        <v>315</v>
      </c>
      <c r="G45" s="273" t="s">
        <v>316</v>
      </c>
      <c r="H45" s="245" t="s">
        <v>275</v>
      </c>
      <c r="I45" s="240" t="s">
        <v>230</v>
      </c>
      <c r="J45"/>
      <c r="K45"/>
      <c r="L45"/>
      <c r="M45" s="277"/>
      <c r="N45" s="277"/>
      <c r="O45"/>
      <c r="P45"/>
      <c r="Q45"/>
      <c r="R45"/>
      <c r="S45"/>
      <c r="T45"/>
      <c r="U45"/>
      <c r="V45"/>
      <c r="W45"/>
      <c r="X45"/>
      <c r="Y45"/>
      <c r="Z45"/>
      <c r="AA45"/>
      <c r="AB45"/>
      <c r="AC45"/>
      <c r="AD45"/>
      <c r="AE45"/>
      <c r="AF45"/>
      <c r="AG45"/>
      <c r="AH45"/>
      <c r="AI45"/>
      <c r="AJ45"/>
      <c r="AK45"/>
      <c r="AL45"/>
      <c r="AM45"/>
      <c r="AN45"/>
      <c r="AO45"/>
      <c r="AP45"/>
      <c r="AQ45"/>
      <c r="AR45"/>
      <c r="AS45"/>
      <c r="AT45"/>
      <c r="AU45"/>
      <c r="AV45"/>
      <c r="AW45"/>
      <c r="AX45"/>
      <c r="AY45"/>
      <c r="AZ45"/>
      <c r="BA45"/>
      <c r="BB45"/>
      <c r="BC45"/>
      <c r="BD45"/>
      <c r="BE45"/>
      <c r="BF45"/>
      <c r="BG45"/>
      <c r="BH45"/>
      <c r="BI45"/>
      <c r="BJ45"/>
      <c r="BK45"/>
      <c r="BL45"/>
      <c r="BM45"/>
      <c r="BN45"/>
      <c r="BO45"/>
      <c r="BP45"/>
      <c r="BQ45"/>
      <c r="BR45"/>
      <c r="BS45"/>
      <c r="BT45"/>
      <c r="BU45"/>
      <c r="BV45"/>
      <c r="BW45"/>
      <c r="BX45"/>
      <c r="BY45"/>
      <c r="BZ45"/>
      <c r="CA45"/>
      <c r="CB45"/>
      <c r="CC45"/>
      <c r="CD45"/>
      <c r="CE45"/>
      <c r="CF45" s="278" t="s">
        <v>1</v>
      </c>
      <c r="CG45" s="278" t="s">
        <v>1</v>
      </c>
      <c r="CH45" s="278" t="s">
        <v>1</v>
      </c>
      <c r="CI45" s="278" t="s">
        <v>1</v>
      </c>
      <c r="CJ45" s="278" t="s">
        <v>1</v>
      </c>
      <c r="CK45" s="278" t="s">
        <v>1</v>
      </c>
      <c r="CL45" s="278" t="s">
        <v>1</v>
      </c>
      <c r="CM45" s="278" t="s">
        <v>1</v>
      </c>
      <c r="CN45" s="278" t="s">
        <v>1</v>
      </c>
      <c r="CO45" s="278" t="s">
        <v>1</v>
      </c>
      <c r="CP45" s="278" t="s">
        <v>1</v>
      </c>
      <c r="CQ45" s="278" t="s">
        <v>1</v>
      </c>
      <c r="CR45" s="278" t="s">
        <v>1</v>
      </c>
      <c r="CS45" s="278" t="s">
        <v>1</v>
      </c>
      <c r="CT45" s="278" t="s">
        <v>1</v>
      </c>
      <c r="CU45" s="278" t="s">
        <v>1</v>
      </c>
      <c r="CV45" s="278" t="s">
        <v>1</v>
      </c>
      <c r="CW45" s="278" t="s">
        <v>1</v>
      </c>
      <c r="CX45" s="278" t="s">
        <v>1</v>
      </c>
      <c r="CY45" s="278" t="s">
        <v>1</v>
      </c>
      <c r="CZ45" s="278" t="s">
        <v>1</v>
      </c>
      <c r="DA45" s="278" t="s">
        <v>1</v>
      </c>
      <c r="DB45" s="278" t="s">
        <v>1</v>
      </c>
      <c r="DC45" s="278" t="s">
        <v>1</v>
      </c>
      <c r="DD45" s="278" t="s">
        <v>1</v>
      </c>
      <c r="DE45" s="278" t="s">
        <v>1</v>
      </c>
      <c r="DF45" s="278" t="s">
        <v>1</v>
      </c>
      <c r="DG45" s="278" t="s">
        <v>1</v>
      </c>
      <c r="DH45" s="278" t="s">
        <v>1</v>
      </c>
      <c r="DI45" s="278" t="s">
        <v>1</v>
      </c>
      <c r="DJ45" s="278" t="s">
        <v>1</v>
      </c>
      <c r="DK45" s="278" t="s">
        <v>1</v>
      </c>
      <c r="DL45" s="278" t="s">
        <v>1</v>
      </c>
      <c r="DM45" s="278" t="s">
        <v>1</v>
      </c>
      <c r="DN45" s="278" t="s">
        <v>1</v>
      </c>
      <c r="DO45" s="278" t="s">
        <v>1</v>
      </c>
      <c r="DP45" s="278" t="s">
        <v>1</v>
      </c>
      <c r="DQ45" s="278" t="s">
        <v>1</v>
      </c>
      <c r="DR45" s="278" t="s">
        <v>1</v>
      </c>
      <c r="DS45" s="278" t="s">
        <v>1</v>
      </c>
      <c r="DT45" s="278" t="s">
        <v>1</v>
      </c>
      <c r="DU45" s="278" t="s">
        <v>1</v>
      </c>
      <c r="DV45" s="278" t="s">
        <v>1</v>
      </c>
    </row>
    <row r="46" spans="1:177" s="282" customFormat="1" ht="45" customHeight="1" x14ac:dyDescent="0.45">
      <c r="A46" s="279"/>
      <c r="B46" s="349">
        <v>26</v>
      </c>
      <c r="C46" s="347" t="s">
        <v>76</v>
      </c>
      <c r="D46" s="93" t="s">
        <v>111</v>
      </c>
      <c r="E46" s="93" t="s">
        <v>83</v>
      </c>
      <c r="F46" s="244" t="s">
        <v>317</v>
      </c>
      <c r="G46" s="245" t="s">
        <v>113</v>
      </c>
      <c r="H46" s="245" t="s">
        <v>254</v>
      </c>
      <c r="I46" s="248" t="s">
        <v>230</v>
      </c>
      <c r="J46"/>
      <c r="K46"/>
      <c r="L46"/>
      <c r="M46" s="280"/>
      <c r="N46" s="280"/>
      <c r="O46"/>
      <c r="P46"/>
      <c r="Q46"/>
      <c r="R46"/>
      <c r="S46"/>
      <c r="T46"/>
      <c r="U46"/>
      <c r="V46"/>
      <c r="W46"/>
      <c r="X46"/>
      <c r="Y46"/>
      <c r="Z46"/>
      <c r="AA46"/>
      <c r="AB46"/>
      <c r="AC46"/>
      <c r="AD46"/>
      <c r="AE46"/>
      <c r="AF46"/>
      <c r="AG46"/>
      <c r="AH46"/>
      <c r="AI46"/>
      <c r="AJ46"/>
      <c r="AK46"/>
      <c r="AL46"/>
      <c r="AM46"/>
      <c r="AN46"/>
      <c r="AO46"/>
      <c r="AP46"/>
      <c r="AQ46"/>
      <c r="AR46"/>
      <c r="AS46"/>
      <c r="AT46"/>
      <c r="AU46"/>
      <c r="AV46"/>
      <c r="AW46"/>
      <c r="AX46"/>
      <c r="AY46"/>
      <c r="AZ46"/>
      <c r="BA46"/>
      <c r="BB46"/>
      <c r="BC46"/>
      <c r="BD46"/>
      <c r="BE46"/>
      <c r="BF46"/>
      <c r="BG46"/>
      <c r="BH46"/>
      <c r="BI46"/>
      <c r="BJ46"/>
      <c r="BK46"/>
      <c r="BL46"/>
      <c r="BM46"/>
      <c r="BN46"/>
      <c r="BO46"/>
      <c r="BP46"/>
      <c r="BQ46"/>
      <c r="BR46"/>
      <c r="BS46"/>
      <c r="BT46"/>
      <c r="BU46"/>
      <c r="BV46"/>
      <c r="BW46"/>
      <c r="BX46"/>
      <c r="BY46"/>
      <c r="BZ46"/>
      <c r="CA46"/>
      <c r="CB46"/>
      <c r="CC46"/>
      <c r="CD46"/>
      <c r="CE46"/>
      <c r="CF46" s="281" t="s">
        <v>1</v>
      </c>
      <c r="CG46" s="281" t="s">
        <v>1</v>
      </c>
      <c r="CH46" s="281" t="s">
        <v>1</v>
      </c>
      <c r="CI46" s="281" t="s">
        <v>1</v>
      </c>
      <c r="CJ46" s="281" t="s">
        <v>1</v>
      </c>
      <c r="CK46" s="281" t="s">
        <v>1</v>
      </c>
      <c r="CL46" s="281" t="s">
        <v>1</v>
      </c>
      <c r="CM46" s="281" t="s">
        <v>1</v>
      </c>
      <c r="CN46" s="281" t="s">
        <v>1</v>
      </c>
      <c r="CO46" s="281" t="s">
        <v>1</v>
      </c>
      <c r="CP46" s="281" t="s">
        <v>1</v>
      </c>
      <c r="CQ46" s="281" t="s">
        <v>1</v>
      </c>
      <c r="CR46" s="281" t="s">
        <v>1</v>
      </c>
      <c r="CS46" s="281" t="s">
        <v>1</v>
      </c>
      <c r="CT46" s="281" t="s">
        <v>1</v>
      </c>
      <c r="CU46" s="281" t="s">
        <v>1</v>
      </c>
      <c r="CV46" s="281" t="s">
        <v>1</v>
      </c>
      <c r="CW46" s="281" t="s">
        <v>1</v>
      </c>
      <c r="CX46" s="281" t="s">
        <v>1</v>
      </c>
      <c r="CY46" s="281" t="s">
        <v>1</v>
      </c>
      <c r="CZ46" s="281" t="s">
        <v>1</v>
      </c>
      <c r="DA46" s="281" t="s">
        <v>1</v>
      </c>
      <c r="DB46" s="281" t="s">
        <v>1</v>
      </c>
      <c r="DC46" s="281" t="s">
        <v>1</v>
      </c>
      <c r="DD46" s="281" t="s">
        <v>1</v>
      </c>
      <c r="DE46" s="281" t="s">
        <v>1</v>
      </c>
      <c r="DF46" s="281" t="s">
        <v>1</v>
      </c>
      <c r="DG46" s="281" t="s">
        <v>1</v>
      </c>
      <c r="DH46" s="281" t="s">
        <v>1</v>
      </c>
      <c r="DI46" s="281" t="s">
        <v>1</v>
      </c>
      <c r="DJ46" s="281" t="s">
        <v>1</v>
      </c>
      <c r="DK46" s="281" t="s">
        <v>1</v>
      </c>
      <c r="DL46" s="281" t="s">
        <v>1</v>
      </c>
      <c r="DM46" s="281" t="s">
        <v>1</v>
      </c>
      <c r="DN46" s="281" t="s">
        <v>1</v>
      </c>
      <c r="DO46" s="281" t="s">
        <v>1</v>
      </c>
      <c r="DP46" s="281" t="s">
        <v>1</v>
      </c>
      <c r="DQ46" s="281" t="s">
        <v>1</v>
      </c>
      <c r="DR46" s="281" t="s">
        <v>1</v>
      </c>
      <c r="DS46" s="281" t="s">
        <v>1</v>
      </c>
      <c r="DT46" s="281" t="s">
        <v>1</v>
      </c>
    </row>
    <row r="47" spans="1:177" s="278" customFormat="1" ht="45" customHeight="1" x14ac:dyDescent="0.45">
      <c r="A47" s="275"/>
      <c r="B47" s="349">
        <v>27</v>
      </c>
      <c r="C47" s="98" t="s">
        <v>18</v>
      </c>
      <c r="D47" s="98" t="s">
        <v>318</v>
      </c>
      <c r="E47" s="98" t="s">
        <v>20</v>
      </c>
      <c r="F47" s="283" t="s">
        <v>390</v>
      </c>
      <c r="G47" s="283" t="s">
        <v>55</v>
      </c>
      <c r="H47" s="242" t="s">
        <v>254</v>
      </c>
      <c r="I47" s="248" t="s">
        <v>230</v>
      </c>
      <c r="J47"/>
      <c r="K47"/>
      <c r="L47"/>
      <c r="M47" s="275"/>
      <c r="N47" s="275"/>
      <c r="O47"/>
      <c r="P47"/>
      <c r="Q47"/>
      <c r="R47"/>
      <c r="S47"/>
      <c r="T47"/>
      <c r="U47"/>
      <c r="V47"/>
      <c r="W47"/>
      <c r="X47"/>
      <c r="Y47"/>
      <c r="Z47"/>
      <c r="AA47"/>
      <c r="AB47"/>
      <c r="AC47"/>
      <c r="AD47"/>
      <c r="AE47"/>
      <c r="AF47"/>
      <c r="AG47"/>
      <c r="AH47"/>
      <c r="AI47"/>
      <c r="AJ47"/>
      <c r="AK47"/>
      <c r="AL47"/>
      <c r="AM47"/>
      <c r="AN47"/>
      <c r="AO47"/>
      <c r="AP47"/>
      <c r="AQ47"/>
      <c r="AR47"/>
      <c r="AS47"/>
      <c r="AT47"/>
      <c r="AU47"/>
      <c r="AV47"/>
      <c r="AW47"/>
      <c r="AX47"/>
      <c r="AY47"/>
      <c r="AZ47"/>
      <c r="BA47"/>
      <c r="BB47"/>
      <c r="BC47"/>
      <c r="BD47"/>
      <c r="BE47"/>
      <c r="BF47"/>
      <c r="BG47"/>
      <c r="BH47"/>
      <c r="BI47"/>
      <c r="BJ47"/>
      <c r="BK47"/>
      <c r="BL47"/>
      <c r="BM47"/>
      <c r="BN47"/>
      <c r="BO47"/>
      <c r="BP47"/>
      <c r="BQ47"/>
      <c r="BR47"/>
      <c r="BS47"/>
      <c r="BT47"/>
      <c r="BU47"/>
      <c r="BV47"/>
      <c r="BW47"/>
      <c r="BX47"/>
      <c r="BY47"/>
      <c r="BZ47"/>
      <c r="CA47"/>
      <c r="CB47"/>
      <c r="CC47"/>
      <c r="CD47"/>
      <c r="CE47"/>
      <c r="CF47" s="280" t="s">
        <v>1</v>
      </c>
      <c r="CG47" s="280" t="s">
        <v>1</v>
      </c>
      <c r="CH47" s="280" t="s">
        <v>1</v>
      </c>
      <c r="CI47" s="280" t="s">
        <v>1</v>
      </c>
      <c r="CJ47" s="280" t="s">
        <v>1</v>
      </c>
      <c r="CK47" s="280" t="s">
        <v>1</v>
      </c>
      <c r="CL47" s="280" t="s">
        <v>1</v>
      </c>
      <c r="CM47" s="280" t="s">
        <v>1</v>
      </c>
      <c r="CN47" s="280" t="s">
        <v>1</v>
      </c>
      <c r="CO47" s="280" t="s">
        <v>1</v>
      </c>
      <c r="CP47" s="280" t="s">
        <v>1</v>
      </c>
      <c r="CQ47" s="280" t="s">
        <v>1</v>
      </c>
      <c r="CR47" s="280" t="s">
        <v>1</v>
      </c>
      <c r="CS47" s="280" t="s">
        <v>1</v>
      </c>
      <c r="CT47" s="280" t="s">
        <v>1</v>
      </c>
      <c r="CU47" s="280" t="s">
        <v>1</v>
      </c>
      <c r="CV47" s="280" t="s">
        <v>1</v>
      </c>
      <c r="CW47" s="280" t="s">
        <v>1</v>
      </c>
      <c r="CX47" s="280" t="s">
        <v>1</v>
      </c>
      <c r="CY47" s="280" t="s">
        <v>1</v>
      </c>
      <c r="CZ47" s="280" t="s">
        <v>1</v>
      </c>
      <c r="DA47" s="280" t="s">
        <v>1</v>
      </c>
      <c r="DB47" s="280" t="s">
        <v>1</v>
      </c>
      <c r="DC47" s="280" t="s">
        <v>1</v>
      </c>
      <c r="DD47" s="280" t="s">
        <v>1</v>
      </c>
      <c r="DE47" s="280" t="s">
        <v>1</v>
      </c>
      <c r="DF47" s="280" t="s">
        <v>1</v>
      </c>
      <c r="DG47" s="280" t="s">
        <v>1</v>
      </c>
      <c r="DH47" s="280" t="s">
        <v>1</v>
      </c>
      <c r="DI47" s="280" t="s">
        <v>1</v>
      </c>
      <c r="DJ47" s="280" t="s">
        <v>1</v>
      </c>
      <c r="DK47" s="280" t="s">
        <v>1</v>
      </c>
      <c r="DL47" s="280" t="s">
        <v>1</v>
      </c>
      <c r="DM47" s="280" t="s">
        <v>1</v>
      </c>
      <c r="DN47" s="280" t="s">
        <v>1</v>
      </c>
      <c r="DO47" s="280" t="s">
        <v>1</v>
      </c>
      <c r="DP47" s="280" t="s">
        <v>1</v>
      </c>
      <c r="DQ47" s="280" t="s">
        <v>1</v>
      </c>
      <c r="DR47" s="280" t="s">
        <v>1</v>
      </c>
      <c r="DS47" s="280" t="s">
        <v>1</v>
      </c>
      <c r="DT47" s="280" t="s">
        <v>1</v>
      </c>
      <c r="DU47" s="280" t="s">
        <v>1</v>
      </c>
      <c r="DV47" s="280" t="s">
        <v>1</v>
      </c>
      <c r="DW47" s="284"/>
      <c r="DX47" s="284"/>
      <c r="DY47" s="284"/>
      <c r="DZ47" s="284"/>
      <c r="EA47" s="284"/>
      <c r="EB47" s="284"/>
      <c r="EC47" s="284"/>
      <c r="ED47" s="284"/>
      <c r="EE47" s="284"/>
      <c r="EF47" s="284"/>
      <c r="EG47" s="284"/>
      <c r="EH47" s="284"/>
      <c r="EI47" s="284"/>
      <c r="EJ47" s="284"/>
      <c r="EK47" s="284"/>
      <c r="EL47" s="284"/>
      <c r="EM47" s="284"/>
      <c r="EN47" s="284"/>
      <c r="EO47" s="284"/>
      <c r="EP47" s="284"/>
      <c r="EQ47" s="284"/>
      <c r="ER47" s="284"/>
      <c r="ES47" s="284"/>
      <c r="ET47" s="284"/>
      <c r="EU47" s="284"/>
      <c r="EV47" s="284"/>
      <c r="EW47" s="284"/>
      <c r="EX47" s="284"/>
      <c r="EY47" s="284"/>
      <c r="EZ47" s="284"/>
      <c r="FA47" s="284"/>
      <c r="FB47" s="284"/>
      <c r="FC47" s="284"/>
      <c r="FD47" s="284"/>
      <c r="FE47" s="284"/>
      <c r="FF47" s="284"/>
      <c r="FG47" s="284"/>
      <c r="FH47" s="284"/>
      <c r="FI47" s="284"/>
      <c r="FJ47" s="284"/>
      <c r="FK47" s="284"/>
      <c r="FL47" s="284"/>
      <c r="FM47" s="284"/>
      <c r="FN47" s="284"/>
      <c r="FO47" s="284"/>
      <c r="FP47" s="284"/>
      <c r="FQ47" s="284"/>
      <c r="FR47" s="284"/>
      <c r="FS47" s="284"/>
      <c r="FT47" s="284"/>
      <c r="FU47" s="285"/>
    </row>
    <row r="48" spans="1:177" s="282" customFormat="1" ht="45" customHeight="1" x14ac:dyDescent="0.45">
      <c r="A48" s="279"/>
      <c r="B48" s="349">
        <v>28</v>
      </c>
      <c r="C48" s="347" t="s">
        <v>18</v>
      </c>
      <c r="D48" s="93" t="s">
        <v>35</v>
      </c>
      <c r="E48" s="93" t="s">
        <v>26</v>
      </c>
      <c r="F48" s="272" t="s">
        <v>103</v>
      </c>
      <c r="G48" s="286" t="s">
        <v>28</v>
      </c>
      <c r="H48" s="245" t="s">
        <v>254</v>
      </c>
      <c r="I48" s="240" t="s">
        <v>230</v>
      </c>
      <c r="J48"/>
      <c r="K48"/>
      <c r="L48"/>
      <c r="M48" s="280"/>
      <c r="N48" s="280"/>
      <c r="O48"/>
      <c r="P48"/>
      <c r="Q48"/>
      <c r="R48"/>
      <c r="S48"/>
      <c r="T48"/>
      <c r="U48"/>
      <c r="V48"/>
      <c r="W48"/>
      <c r="X48"/>
      <c r="Y48"/>
      <c r="Z48"/>
      <c r="AA48"/>
      <c r="AB48"/>
      <c r="AC48"/>
      <c r="AD48"/>
      <c r="AE48"/>
      <c r="AF48"/>
      <c r="AG48"/>
      <c r="AH48"/>
      <c r="AI48"/>
      <c r="AJ48"/>
      <c r="AK48"/>
      <c r="AL48"/>
      <c r="AM48"/>
      <c r="AN48"/>
      <c r="AO48"/>
      <c r="AP48"/>
      <c r="AQ48"/>
      <c r="AR48"/>
      <c r="AS48"/>
      <c r="AT48"/>
      <c r="AU48"/>
      <c r="AV48"/>
      <c r="AW48"/>
      <c r="AX48"/>
      <c r="AY48"/>
      <c r="AZ48"/>
      <c r="BA48"/>
      <c r="BB48"/>
      <c r="BC48"/>
      <c r="BD48"/>
      <c r="BE48"/>
      <c r="BF48"/>
      <c r="BG48"/>
      <c r="BH48"/>
      <c r="BI48"/>
      <c r="BJ48"/>
      <c r="BK48"/>
      <c r="BL48"/>
      <c r="BM48"/>
      <c r="BN48"/>
      <c r="BO48"/>
      <c r="BP48"/>
      <c r="BQ48"/>
      <c r="BR48"/>
      <c r="BS48"/>
      <c r="BT48"/>
      <c r="BU48"/>
      <c r="BV48"/>
      <c r="BW48"/>
      <c r="BX48"/>
      <c r="BY48"/>
      <c r="BZ48"/>
      <c r="CA48"/>
      <c r="CB48"/>
      <c r="CC48"/>
      <c r="CD48"/>
      <c r="CE48"/>
      <c r="CF48" s="280" t="s">
        <v>1</v>
      </c>
      <c r="CG48" s="280" t="s">
        <v>1</v>
      </c>
      <c r="CH48" s="280" t="s">
        <v>1</v>
      </c>
      <c r="CI48" s="280" t="s">
        <v>1</v>
      </c>
      <c r="CJ48" s="280" t="s">
        <v>1</v>
      </c>
      <c r="CK48" s="280" t="s">
        <v>1</v>
      </c>
      <c r="CL48" s="280" t="s">
        <v>1</v>
      </c>
      <c r="CM48" s="280" t="s">
        <v>1</v>
      </c>
      <c r="CN48" s="280" t="s">
        <v>1</v>
      </c>
      <c r="CO48" s="280" t="s">
        <v>1</v>
      </c>
      <c r="CP48" s="280" t="s">
        <v>1</v>
      </c>
      <c r="CQ48" s="280" t="s">
        <v>1</v>
      </c>
      <c r="CR48" s="280" t="s">
        <v>1</v>
      </c>
      <c r="CS48" s="280" t="s">
        <v>1</v>
      </c>
      <c r="CT48" s="280" t="s">
        <v>1</v>
      </c>
      <c r="CU48" s="280" t="s">
        <v>1</v>
      </c>
      <c r="CV48" s="280" t="s">
        <v>1</v>
      </c>
      <c r="CW48" s="280" t="s">
        <v>1</v>
      </c>
      <c r="CX48" s="280" t="s">
        <v>1</v>
      </c>
      <c r="CY48" s="280" t="s">
        <v>1</v>
      </c>
      <c r="CZ48" s="280" t="s">
        <v>1</v>
      </c>
      <c r="DA48" s="280" t="s">
        <v>1</v>
      </c>
      <c r="DB48" s="280" t="s">
        <v>1</v>
      </c>
      <c r="DC48" s="280" t="s">
        <v>1</v>
      </c>
      <c r="DD48" s="280" t="s">
        <v>1</v>
      </c>
      <c r="DE48" s="280" t="s">
        <v>1</v>
      </c>
      <c r="DF48" s="280" t="s">
        <v>1</v>
      </c>
      <c r="DG48" s="280" t="s">
        <v>1</v>
      </c>
      <c r="DH48" s="280" t="s">
        <v>1</v>
      </c>
      <c r="DI48" s="280" t="s">
        <v>1</v>
      </c>
      <c r="DJ48" s="280" t="s">
        <v>1</v>
      </c>
      <c r="DK48" s="280" t="s">
        <v>1</v>
      </c>
      <c r="DL48" s="280" t="s">
        <v>1</v>
      </c>
      <c r="DM48" s="280" t="s">
        <v>1</v>
      </c>
      <c r="DN48" s="280" t="s">
        <v>1</v>
      </c>
      <c r="DO48" s="280" t="s">
        <v>1</v>
      </c>
      <c r="DP48" s="280" t="s">
        <v>1</v>
      </c>
      <c r="DQ48" s="280" t="s">
        <v>1</v>
      </c>
      <c r="DR48" s="280" t="s">
        <v>1</v>
      </c>
      <c r="DS48" s="280" t="s">
        <v>1</v>
      </c>
      <c r="DT48" s="280" t="s">
        <v>1</v>
      </c>
      <c r="DU48" s="280"/>
      <c r="DV48" s="280"/>
      <c r="DW48" s="284"/>
      <c r="DX48" s="284"/>
      <c r="DY48" s="284"/>
      <c r="DZ48" s="284"/>
      <c r="EA48" s="284"/>
      <c r="EB48" s="284"/>
      <c r="EC48" s="284"/>
      <c r="ED48" s="284"/>
      <c r="EE48" s="284"/>
      <c r="EF48" s="284"/>
      <c r="EG48" s="284"/>
      <c r="EH48" s="284"/>
      <c r="EI48" s="284"/>
      <c r="EJ48" s="284"/>
      <c r="EK48" s="284"/>
      <c r="EL48" s="284"/>
      <c r="EM48" s="284"/>
      <c r="EN48" s="284"/>
      <c r="EO48" s="284"/>
      <c r="EP48" s="284"/>
      <c r="EQ48" s="284"/>
      <c r="ER48" s="284"/>
      <c r="ES48" s="284"/>
      <c r="ET48" s="284"/>
      <c r="EU48" s="284"/>
      <c r="EV48" s="284"/>
      <c r="EW48" s="284"/>
      <c r="EX48" s="284"/>
      <c r="EY48" s="284"/>
      <c r="EZ48" s="284"/>
      <c r="FA48" s="284"/>
      <c r="FB48" s="284"/>
      <c r="FC48" s="284"/>
      <c r="FD48" s="284"/>
      <c r="FE48" s="284"/>
      <c r="FF48" s="284"/>
      <c r="FG48" s="284"/>
      <c r="FH48" s="284"/>
      <c r="FI48" s="284"/>
      <c r="FJ48" s="284"/>
      <c r="FK48" s="284"/>
      <c r="FL48" s="284"/>
      <c r="FM48" s="284"/>
      <c r="FN48" s="284"/>
      <c r="FO48" s="284"/>
      <c r="FP48" s="284"/>
      <c r="FQ48" s="284"/>
      <c r="FR48" s="284"/>
      <c r="FS48" s="284"/>
      <c r="FT48" s="284"/>
      <c r="FU48" s="287"/>
    </row>
    <row r="49" spans="1:177" s="289" customFormat="1" ht="45" customHeight="1" x14ac:dyDescent="0.45">
      <c r="A49" s="275"/>
      <c r="B49" s="349">
        <v>29</v>
      </c>
      <c r="C49" s="347" t="s">
        <v>86</v>
      </c>
      <c r="D49" s="347" t="s">
        <v>168</v>
      </c>
      <c r="E49" s="347" t="s">
        <v>20</v>
      </c>
      <c r="F49" s="243" t="s">
        <v>391</v>
      </c>
      <c r="G49" s="268" t="s">
        <v>170</v>
      </c>
      <c r="H49" s="247" t="s">
        <v>275</v>
      </c>
      <c r="I49" s="248" t="s">
        <v>230</v>
      </c>
      <c r="J49" s="288"/>
      <c r="K49" s="288"/>
      <c r="L49" s="288"/>
      <c r="M49" s="280"/>
      <c r="N49" s="280"/>
      <c r="O49" s="280"/>
      <c r="P49"/>
      <c r="Q49"/>
      <c r="R49"/>
      <c r="S49"/>
      <c r="T49"/>
      <c r="U49"/>
      <c r="V49" s="280"/>
      <c r="W49" s="280"/>
      <c r="X49" s="280"/>
      <c r="Y49" s="280"/>
      <c r="Z49" s="280"/>
      <c r="AA49" s="280"/>
      <c r="AB49" s="280"/>
      <c r="AC49" s="280"/>
      <c r="AD49" s="280"/>
      <c r="AE49" s="280"/>
      <c r="AF49" s="280"/>
      <c r="AG49" s="280"/>
      <c r="AH49" s="280"/>
      <c r="AI49" s="280"/>
      <c r="AJ49" s="280"/>
      <c r="AK49" s="280"/>
      <c r="AL49" s="280"/>
      <c r="AM49" s="280"/>
      <c r="AN49" s="280"/>
      <c r="AO49" s="280"/>
      <c r="AP49" s="280"/>
      <c r="AQ49" s="280"/>
      <c r="AR49" s="280"/>
      <c r="AS49" s="280"/>
      <c r="AT49" s="280"/>
      <c r="AU49" s="280"/>
      <c r="AV49" s="280"/>
      <c r="AW49" s="280"/>
      <c r="AX49" s="280"/>
      <c r="AY49" s="280"/>
      <c r="AZ49" s="280"/>
      <c r="BA49" s="280"/>
      <c r="BB49" s="280"/>
      <c r="BC49" s="280"/>
      <c r="BD49" s="280"/>
      <c r="BE49" s="280"/>
      <c r="BF49" s="280"/>
      <c r="BG49" s="280"/>
      <c r="BH49" s="280"/>
      <c r="BI49" s="280"/>
      <c r="BJ49" s="280"/>
      <c r="BK49" s="280"/>
      <c r="BL49" s="280"/>
      <c r="BM49" s="280"/>
      <c r="BN49" s="280"/>
      <c r="BO49" s="280"/>
      <c r="BP49" s="280"/>
      <c r="BQ49" s="280"/>
      <c r="BR49" s="280"/>
      <c r="BS49" s="280"/>
      <c r="BT49" s="280"/>
      <c r="BU49" s="280"/>
      <c r="BV49" s="280"/>
      <c r="BW49" s="280"/>
      <c r="BX49" s="280"/>
      <c r="BY49" s="280"/>
      <c r="BZ49" s="280"/>
      <c r="CA49" s="280"/>
      <c r="CB49" s="280"/>
      <c r="CC49" s="280"/>
      <c r="CD49" s="280"/>
      <c r="CE49" s="280"/>
      <c r="CF49" s="280"/>
      <c r="CG49" s="280"/>
      <c r="CH49" s="280"/>
      <c r="CI49" s="280"/>
      <c r="CJ49" s="280"/>
      <c r="CK49" s="280"/>
      <c r="CL49" s="280"/>
      <c r="CM49" s="280"/>
      <c r="CN49" s="280" t="s">
        <v>1</v>
      </c>
      <c r="CO49" s="280" t="s">
        <v>1</v>
      </c>
      <c r="CP49" s="280" t="s">
        <v>1</v>
      </c>
      <c r="CQ49" s="280" t="s">
        <v>1</v>
      </c>
      <c r="CR49" s="280" t="s">
        <v>1</v>
      </c>
      <c r="CS49" s="280" t="s">
        <v>1</v>
      </c>
      <c r="CT49" s="280" t="s">
        <v>1</v>
      </c>
      <c r="CU49" s="280" t="s">
        <v>1</v>
      </c>
      <c r="CV49" s="280" t="s">
        <v>1</v>
      </c>
      <c r="CW49" s="280" t="s">
        <v>1</v>
      </c>
      <c r="CX49" s="280" t="s">
        <v>1</v>
      </c>
      <c r="CY49" s="280" t="s">
        <v>1</v>
      </c>
      <c r="CZ49" s="280" t="s">
        <v>1</v>
      </c>
      <c r="DA49" s="280" t="s">
        <v>1</v>
      </c>
      <c r="DB49" s="280" t="s">
        <v>1</v>
      </c>
      <c r="DC49" s="280" t="s">
        <v>1</v>
      </c>
      <c r="DD49" s="280" t="s">
        <v>1</v>
      </c>
      <c r="DE49" s="280" t="s">
        <v>1</v>
      </c>
      <c r="DF49" s="280" t="s">
        <v>1</v>
      </c>
      <c r="DG49" s="280" t="s">
        <v>1</v>
      </c>
      <c r="DH49" s="280" t="s">
        <v>1</v>
      </c>
      <c r="DI49" s="280" t="s">
        <v>1</v>
      </c>
      <c r="DJ49" s="280" t="s">
        <v>1</v>
      </c>
      <c r="DK49" s="280" t="s">
        <v>1</v>
      </c>
      <c r="DL49" s="280" t="s">
        <v>1</v>
      </c>
      <c r="DM49" s="280" t="s">
        <v>1</v>
      </c>
      <c r="DN49" s="280" t="s">
        <v>1</v>
      </c>
      <c r="DO49" s="280" t="s">
        <v>1</v>
      </c>
      <c r="DP49" s="280" t="s">
        <v>1</v>
      </c>
      <c r="DQ49" s="280" t="s">
        <v>1</v>
      </c>
      <c r="DR49" s="280" t="s">
        <v>1</v>
      </c>
      <c r="DS49" s="280" t="s">
        <v>1</v>
      </c>
      <c r="DT49" s="280" t="s">
        <v>1</v>
      </c>
      <c r="DU49" s="280" t="s">
        <v>1</v>
      </c>
      <c r="DV49" s="280" t="s">
        <v>1</v>
      </c>
      <c r="DW49" s="284"/>
      <c r="DX49" s="284"/>
      <c r="DY49" s="284"/>
      <c r="DZ49" s="284"/>
      <c r="EA49" s="284"/>
      <c r="EB49" s="284"/>
      <c r="EC49" s="284"/>
      <c r="ED49" s="284"/>
      <c r="EE49" s="284"/>
      <c r="EF49" s="284"/>
      <c r="EG49" s="284"/>
      <c r="EH49" s="284"/>
      <c r="EI49" s="284"/>
      <c r="EJ49" s="284"/>
      <c r="EK49" s="284"/>
      <c r="EL49" s="284"/>
      <c r="EM49" s="284"/>
      <c r="EN49" s="284"/>
      <c r="EO49" s="284"/>
      <c r="EP49" s="284"/>
      <c r="EQ49" s="284"/>
      <c r="ER49" s="284"/>
      <c r="ES49" s="284"/>
      <c r="ET49" s="284"/>
      <c r="EU49" s="284"/>
      <c r="EV49" s="284"/>
      <c r="EW49" s="284"/>
      <c r="EX49" s="284"/>
      <c r="EY49" s="284"/>
      <c r="EZ49" s="284"/>
      <c r="FA49" s="284"/>
      <c r="FB49" s="284"/>
      <c r="FC49" s="284"/>
      <c r="FD49" s="284"/>
      <c r="FE49" s="284"/>
      <c r="FF49" s="284"/>
      <c r="FG49" s="284"/>
      <c r="FH49" s="284"/>
      <c r="FI49" s="284"/>
      <c r="FJ49" s="284"/>
      <c r="FK49" s="284"/>
      <c r="FL49" s="284"/>
      <c r="FM49" s="284"/>
      <c r="FN49" s="284"/>
      <c r="FO49" s="284"/>
      <c r="FP49" s="284"/>
      <c r="FQ49" s="284"/>
      <c r="FR49" s="284"/>
      <c r="FS49" s="284"/>
      <c r="FT49" s="284"/>
      <c r="FU49" s="287"/>
    </row>
    <row r="50" spans="1:177" s="292" customFormat="1" ht="45" customHeight="1" x14ac:dyDescent="0.45">
      <c r="A50" s="275"/>
      <c r="B50" s="349">
        <v>30</v>
      </c>
      <c r="C50" s="337" t="s">
        <v>48</v>
      </c>
      <c r="D50" s="352" t="s">
        <v>324</v>
      </c>
      <c r="E50" s="352" t="s">
        <v>20</v>
      </c>
      <c r="F50" s="290" t="s">
        <v>392</v>
      </c>
      <c r="G50" s="290" t="s">
        <v>253</v>
      </c>
      <c r="H50" s="291" t="s">
        <v>254</v>
      </c>
      <c r="I50" s="248" t="s">
        <v>230</v>
      </c>
      <c r="J50" s="288"/>
      <c r="K50" s="288"/>
      <c r="L50" s="288"/>
      <c r="M50" s="275"/>
      <c r="N50" s="275"/>
      <c r="O50" s="288"/>
      <c r="P50"/>
      <c r="Q50"/>
      <c r="R50"/>
      <c r="S50"/>
      <c r="T50"/>
      <c r="U50"/>
      <c r="V50" s="288"/>
      <c r="W50" s="288"/>
      <c r="X50" s="288"/>
      <c r="Y50" s="288"/>
      <c r="Z50" s="288"/>
      <c r="AA50" s="288"/>
      <c r="AB50" s="288"/>
      <c r="AC50" s="288"/>
      <c r="AD50" s="288"/>
      <c r="AE50" s="288"/>
      <c r="AF50" s="288"/>
      <c r="AG50" s="288"/>
      <c r="AH50" s="288"/>
      <c r="AI50" s="288"/>
      <c r="AJ50" s="288"/>
      <c r="AK50" s="288"/>
      <c r="AL50" s="288"/>
      <c r="AM50" s="288"/>
      <c r="AN50" s="288"/>
      <c r="AO50" s="288"/>
      <c r="AP50" s="288"/>
      <c r="AQ50" s="288"/>
      <c r="AR50" s="288"/>
      <c r="AS50" s="288"/>
      <c r="AT50" s="288"/>
      <c r="AU50" s="288"/>
      <c r="AV50" s="288"/>
      <c r="AW50" s="288"/>
      <c r="AX50" s="288"/>
      <c r="AY50" s="288"/>
      <c r="AZ50" s="288"/>
      <c r="BA50" s="288"/>
      <c r="BB50" s="288"/>
      <c r="BC50" s="288"/>
      <c r="BD50" s="288"/>
      <c r="BE50" s="288"/>
      <c r="BF50" s="288"/>
      <c r="BG50" s="288"/>
      <c r="BH50" s="288"/>
      <c r="BI50" s="288"/>
      <c r="BJ50" s="288"/>
      <c r="BK50" s="288"/>
      <c r="BL50" s="288"/>
      <c r="BM50" s="288"/>
      <c r="BN50" s="288"/>
      <c r="BO50" s="288"/>
      <c r="BP50" s="288"/>
      <c r="BQ50" s="288"/>
      <c r="BR50" s="288"/>
      <c r="BS50" s="288"/>
      <c r="BT50" s="288"/>
      <c r="BU50" s="288"/>
      <c r="BV50" s="288"/>
      <c r="BW50" s="288"/>
      <c r="BX50" s="288"/>
      <c r="BY50" s="288"/>
      <c r="BZ50" s="288"/>
      <c r="CA50" s="288"/>
      <c r="CB50" s="288"/>
      <c r="CC50" s="288"/>
      <c r="CD50" s="288"/>
      <c r="CE50" s="288"/>
      <c r="CF50" s="275"/>
      <c r="CG50" s="275"/>
      <c r="CH50" s="275"/>
      <c r="CI50" s="275"/>
      <c r="CJ50" s="275"/>
      <c r="CK50" s="275"/>
      <c r="CL50" s="275"/>
      <c r="CM50" s="275"/>
      <c r="CN50" s="275"/>
      <c r="CO50" s="275"/>
      <c r="CP50" s="275"/>
      <c r="CQ50" s="275"/>
      <c r="CR50" s="275"/>
      <c r="CS50" s="275"/>
      <c r="CT50" s="275"/>
      <c r="CU50" s="275"/>
      <c r="CV50" s="275"/>
      <c r="CW50" s="275"/>
      <c r="CX50" s="275"/>
      <c r="CY50" s="275"/>
      <c r="CZ50" s="275"/>
      <c r="DA50" s="275"/>
      <c r="DB50" s="275"/>
      <c r="DC50" s="275"/>
      <c r="DD50" s="275"/>
      <c r="DE50" s="275"/>
      <c r="DF50" s="275"/>
      <c r="DG50" s="275"/>
      <c r="DH50" s="275"/>
      <c r="DI50" s="275"/>
      <c r="DJ50" s="275"/>
      <c r="DK50" s="275"/>
      <c r="DL50" s="275"/>
      <c r="DM50" s="280"/>
      <c r="DN50" s="280"/>
      <c r="DO50" s="280"/>
      <c r="DP50" s="280"/>
      <c r="DQ50" s="280"/>
      <c r="DR50" s="280"/>
      <c r="DS50" s="280"/>
      <c r="DT50" s="280"/>
      <c r="DU50" s="280"/>
      <c r="DV50" s="280"/>
    </row>
    <row r="51" spans="1:177" s="299" customFormat="1" ht="45" customHeight="1" x14ac:dyDescent="0.45">
      <c r="A51" s="293" t="s">
        <v>393</v>
      </c>
      <c r="B51" s="353">
        <v>31</v>
      </c>
      <c r="C51" s="354" t="s">
        <v>18</v>
      </c>
      <c r="D51" s="354" t="s">
        <v>129</v>
      </c>
      <c r="E51" s="354" t="s">
        <v>26</v>
      </c>
      <c r="F51" s="294" t="s">
        <v>394</v>
      </c>
      <c r="G51" s="294" t="s">
        <v>101</v>
      </c>
      <c r="H51" s="295" t="s">
        <v>322</v>
      </c>
      <c r="I51" s="296" t="s">
        <v>230</v>
      </c>
      <c r="J51"/>
      <c r="K51"/>
      <c r="L51"/>
      <c r="M51" s="3"/>
      <c r="N51" s="3"/>
      <c r="O51"/>
      <c r="P51"/>
      <c r="Q51"/>
      <c r="R51"/>
      <c r="S51"/>
      <c r="T51"/>
      <c r="U51"/>
      <c r="V51"/>
      <c r="W51"/>
      <c r="X51"/>
      <c r="Y51"/>
      <c r="Z51"/>
      <c r="AA51"/>
      <c r="AB51"/>
      <c r="AC51"/>
      <c r="AD51"/>
      <c r="AE51"/>
      <c r="AF51"/>
      <c r="AG51"/>
      <c r="AH51"/>
      <c r="AI51"/>
      <c r="AJ51"/>
      <c r="AK51"/>
      <c r="AL51"/>
      <c r="AM51"/>
      <c r="AN51"/>
      <c r="AO51"/>
      <c r="AP51"/>
      <c r="AQ51"/>
      <c r="AR51"/>
      <c r="AS51"/>
      <c r="AT51"/>
      <c r="AU51"/>
      <c r="AV51"/>
      <c r="AW51"/>
      <c r="AX51"/>
      <c r="AY51"/>
      <c r="AZ51"/>
      <c r="BA51"/>
      <c r="BB51"/>
      <c r="BC51"/>
      <c r="BD51"/>
      <c r="BE51"/>
      <c r="BF51"/>
      <c r="BG51"/>
      <c r="BH51"/>
      <c r="BI51"/>
      <c r="BJ51"/>
      <c r="BK51"/>
      <c r="BL51"/>
      <c r="BM51"/>
      <c r="BN51"/>
      <c r="BO51"/>
      <c r="BP51"/>
      <c r="BQ51"/>
      <c r="BR51"/>
      <c r="BS51"/>
      <c r="BT51"/>
      <c r="BU51"/>
      <c r="BV51"/>
      <c r="BW51"/>
      <c r="BX51"/>
      <c r="BY51"/>
      <c r="BZ51"/>
      <c r="CA51"/>
      <c r="CB51"/>
      <c r="CC51"/>
      <c r="CD51"/>
      <c r="CE51"/>
      <c r="CF51" s="3" t="s">
        <v>1</v>
      </c>
      <c r="CG51" s="3" t="s">
        <v>1</v>
      </c>
      <c r="CH51" s="3" t="s">
        <v>1</v>
      </c>
      <c r="CI51" s="3" t="s">
        <v>1</v>
      </c>
      <c r="CJ51" s="3" t="s">
        <v>1</v>
      </c>
      <c r="CK51" s="3" t="s">
        <v>1</v>
      </c>
      <c r="CL51" s="3" t="s">
        <v>1</v>
      </c>
      <c r="CM51" s="3" t="s">
        <v>1</v>
      </c>
      <c r="CN51" s="3" t="s">
        <v>1</v>
      </c>
      <c r="CO51" s="3" t="s">
        <v>1</v>
      </c>
      <c r="CP51" s="3" t="s">
        <v>1</v>
      </c>
      <c r="CQ51" s="3" t="s">
        <v>1</v>
      </c>
      <c r="CR51" s="3" t="s">
        <v>1</v>
      </c>
      <c r="CS51" s="3" t="s">
        <v>1</v>
      </c>
      <c r="CT51" s="3" t="s">
        <v>1</v>
      </c>
      <c r="CU51" s="3" t="s">
        <v>1</v>
      </c>
      <c r="CV51" s="3" t="s">
        <v>1</v>
      </c>
      <c r="CW51" s="3" t="s">
        <v>1</v>
      </c>
      <c r="CX51" s="3" t="s">
        <v>1</v>
      </c>
      <c r="CY51" s="3" t="s">
        <v>1</v>
      </c>
      <c r="CZ51" s="3" t="s">
        <v>1</v>
      </c>
      <c r="DA51" s="3" t="s">
        <v>1</v>
      </c>
      <c r="DB51" s="3" t="s">
        <v>1</v>
      </c>
      <c r="DC51" s="3" t="s">
        <v>1</v>
      </c>
      <c r="DD51" s="3" t="s">
        <v>1</v>
      </c>
      <c r="DE51" s="3" t="s">
        <v>1</v>
      </c>
      <c r="DF51" s="3" t="s">
        <v>1</v>
      </c>
      <c r="DG51" s="3" t="s">
        <v>1</v>
      </c>
      <c r="DH51" s="3" t="s">
        <v>1</v>
      </c>
      <c r="DI51" s="3" t="s">
        <v>1</v>
      </c>
      <c r="DJ51" s="3" t="s">
        <v>1</v>
      </c>
      <c r="DK51" s="3" t="s">
        <v>1</v>
      </c>
      <c r="DL51" s="3" t="s">
        <v>1</v>
      </c>
      <c r="DM51" s="3" t="s">
        <v>1</v>
      </c>
      <c r="DN51" s="3" t="s">
        <v>1</v>
      </c>
      <c r="DO51" s="3" t="s">
        <v>1</v>
      </c>
      <c r="DP51" s="3" t="s">
        <v>1</v>
      </c>
      <c r="DQ51" s="3" t="s">
        <v>1</v>
      </c>
      <c r="DR51" s="3" t="s">
        <v>1</v>
      </c>
      <c r="DS51" s="3" t="s">
        <v>1</v>
      </c>
      <c r="DT51" s="3" t="s">
        <v>1</v>
      </c>
      <c r="DU51" s="3" t="s">
        <v>1</v>
      </c>
      <c r="DV51" s="3" t="s">
        <v>1</v>
      </c>
      <c r="DW51" s="297"/>
      <c r="DX51" s="297"/>
      <c r="DY51" s="297"/>
      <c r="DZ51" s="297"/>
      <c r="EA51" s="297"/>
      <c r="EB51" s="297"/>
      <c r="EC51" s="297"/>
      <c r="ED51" s="297"/>
      <c r="EE51" s="297"/>
      <c r="EF51" s="297"/>
      <c r="EG51" s="297"/>
      <c r="EH51" s="297"/>
      <c r="EI51" s="297"/>
      <c r="EJ51" s="297"/>
      <c r="EK51" s="297"/>
      <c r="EL51" s="297"/>
      <c r="EM51" s="297"/>
      <c r="EN51" s="297"/>
      <c r="EO51" s="297"/>
      <c r="EP51" s="297"/>
      <c r="EQ51" s="297"/>
      <c r="ER51" s="297"/>
      <c r="ES51" s="297"/>
      <c r="ET51" s="297"/>
      <c r="EU51" s="297"/>
      <c r="EV51" s="297"/>
      <c r="EW51" s="297"/>
      <c r="EX51" s="297"/>
      <c r="EY51" s="297"/>
      <c r="EZ51" s="297"/>
      <c r="FA51" s="297"/>
      <c r="FB51" s="297"/>
      <c r="FC51" s="297"/>
      <c r="FD51" s="297"/>
      <c r="FE51" s="297"/>
      <c r="FF51" s="297"/>
      <c r="FG51" s="297"/>
      <c r="FH51" s="297"/>
      <c r="FI51" s="297"/>
      <c r="FJ51" s="297"/>
      <c r="FK51" s="297"/>
      <c r="FL51" s="297"/>
      <c r="FM51" s="297"/>
      <c r="FN51" s="297"/>
      <c r="FO51" s="297"/>
      <c r="FP51" s="297"/>
      <c r="FQ51" s="297"/>
      <c r="FR51" s="297"/>
      <c r="FS51" s="297"/>
      <c r="FT51" s="297"/>
      <c r="FU51" s="298"/>
    </row>
    <row r="52" spans="1:177" s="25" customFormat="1" ht="45" customHeight="1" x14ac:dyDescent="0.45">
      <c r="A52" s="300"/>
      <c r="B52" s="353">
        <v>32</v>
      </c>
      <c r="C52" s="355" t="s">
        <v>18</v>
      </c>
      <c r="D52" s="356" t="s">
        <v>93</v>
      </c>
      <c r="E52" s="356" t="s">
        <v>26</v>
      </c>
      <c r="F52" s="301" t="s">
        <v>21</v>
      </c>
      <c r="G52" s="301" t="s">
        <v>22</v>
      </c>
      <c r="H52" s="302" t="s">
        <v>322</v>
      </c>
      <c r="I52" s="296" t="s">
        <v>230</v>
      </c>
      <c r="J52"/>
      <c r="K52"/>
      <c r="L52"/>
      <c r="M52" s="1"/>
      <c r="N52" s="1"/>
      <c r="O52"/>
      <c r="P52"/>
      <c r="Q52"/>
      <c r="R52"/>
      <c r="S52"/>
      <c r="T52"/>
      <c r="U52"/>
      <c r="V52"/>
      <c r="W52"/>
      <c r="X52"/>
      <c r="Y52"/>
      <c r="Z52"/>
      <c r="AA52"/>
      <c r="AB52"/>
      <c r="AC52"/>
      <c r="AD52"/>
      <c r="AE52"/>
      <c r="AF52"/>
      <c r="AG52"/>
      <c r="AH52"/>
      <c r="AI52"/>
      <c r="AJ52"/>
      <c r="AK52"/>
      <c r="AL52"/>
      <c r="AM52"/>
      <c r="AN52"/>
      <c r="AO52"/>
      <c r="AP52"/>
      <c r="AQ52"/>
      <c r="AR52"/>
      <c r="AS52"/>
      <c r="AT52"/>
      <c r="AU52"/>
      <c r="AV52"/>
      <c r="AW52"/>
      <c r="AX52"/>
      <c r="AY52"/>
      <c r="AZ52"/>
      <c r="BA52"/>
      <c r="BB52"/>
      <c r="BC52"/>
      <c r="BD52"/>
      <c r="BE52"/>
      <c r="BF52"/>
      <c r="BG52"/>
      <c r="BH52"/>
      <c r="BI52"/>
      <c r="BJ52"/>
      <c r="BK52"/>
      <c r="BL52"/>
      <c r="BM52"/>
      <c r="BN52"/>
      <c r="BO52"/>
      <c r="BP52"/>
      <c r="BQ52"/>
      <c r="BR52"/>
      <c r="BS52"/>
      <c r="BT52"/>
      <c r="BU52"/>
      <c r="BV52"/>
      <c r="BW52"/>
      <c r="BX52"/>
      <c r="BY52"/>
      <c r="BZ52"/>
      <c r="CA52"/>
      <c r="CB52"/>
      <c r="CC52"/>
      <c r="CD52"/>
      <c r="CE52"/>
      <c r="CF52" s="1" t="s">
        <v>1</v>
      </c>
      <c r="CG52" s="1" t="s">
        <v>1</v>
      </c>
      <c r="CH52" s="1" t="s">
        <v>1</v>
      </c>
      <c r="CI52" s="1" t="s">
        <v>1</v>
      </c>
      <c r="CJ52" s="1" t="s">
        <v>1</v>
      </c>
      <c r="CK52" s="1" t="s">
        <v>1</v>
      </c>
      <c r="CL52" s="1" t="s">
        <v>1</v>
      </c>
      <c r="CM52" s="1" t="s">
        <v>1</v>
      </c>
      <c r="CN52" s="1" t="s">
        <v>1</v>
      </c>
      <c r="CO52" s="1" t="s">
        <v>1</v>
      </c>
      <c r="CP52" s="1" t="s">
        <v>1</v>
      </c>
      <c r="CQ52" s="1" t="s">
        <v>1</v>
      </c>
      <c r="CR52" s="1" t="s">
        <v>1</v>
      </c>
      <c r="CS52" s="1" t="s">
        <v>1</v>
      </c>
      <c r="CT52" s="1" t="s">
        <v>1</v>
      </c>
      <c r="CU52" s="1" t="s">
        <v>1</v>
      </c>
      <c r="CV52" s="1" t="s">
        <v>1</v>
      </c>
      <c r="CW52" s="1" t="s">
        <v>1</v>
      </c>
      <c r="CX52" s="1" t="s">
        <v>1</v>
      </c>
      <c r="CY52" s="1" t="s">
        <v>1</v>
      </c>
      <c r="CZ52" s="1" t="s">
        <v>1</v>
      </c>
      <c r="DA52" s="1" t="s">
        <v>1</v>
      </c>
      <c r="DB52" s="1" t="s">
        <v>1</v>
      </c>
      <c r="DC52" s="1" t="s">
        <v>1</v>
      </c>
      <c r="DD52" s="1" t="s">
        <v>1</v>
      </c>
      <c r="DE52" s="1" t="s">
        <v>1</v>
      </c>
      <c r="DF52" s="1" t="s">
        <v>1</v>
      </c>
      <c r="DG52" s="1" t="s">
        <v>1</v>
      </c>
      <c r="DH52" s="1" t="s">
        <v>1</v>
      </c>
      <c r="DI52" s="1" t="s">
        <v>1</v>
      </c>
      <c r="DJ52" s="1" t="s">
        <v>1</v>
      </c>
      <c r="DK52" s="1" t="s">
        <v>1</v>
      </c>
      <c r="DL52" s="1" t="s">
        <v>1</v>
      </c>
      <c r="DM52" s="1" t="s">
        <v>1</v>
      </c>
      <c r="DN52" s="1" t="s">
        <v>1</v>
      </c>
      <c r="DO52" s="1" t="s">
        <v>1</v>
      </c>
      <c r="DP52" s="1" t="s">
        <v>1</v>
      </c>
      <c r="DQ52" s="1" t="s">
        <v>1</v>
      </c>
      <c r="DR52" s="1" t="s">
        <v>1</v>
      </c>
      <c r="DS52" s="1" t="s">
        <v>1</v>
      </c>
      <c r="DT52" s="1" t="s">
        <v>1</v>
      </c>
      <c r="DU52" s="1"/>
      <c r="DV52" s="1"/>
      <c r="DW52" s="297"/>
      <c r="DX52" s="297"/>
      <c r="DY52" s="297"/>
      <c r="DZ52" s="297"/>
      <c r="EA52" s="297"/>
      <c r="EB52" s="297"/>
      <c r="EC52" s="297"/>
      <c r="ED52" s="297"/>
      <c r="EE52" s="297"/>
      <c r="EF52" s="297"/>
      <c r="EG52" s="297"/>
      <c r="EH52" s="297"/>
      <c r="EI52" s="297"/>
      <c r="EJ52" s="297"/>
      <c r="EK52" s="297"/>
      <c r="EL52" s="297"/>
      <c r="EM52" s="297"/>
      <c r="EN52" s="297"/>
      <c r="EO52" s="297"/>
      <c r="EP52" s="297"/>
      <c r="EQ52" s="297"/>
      <c r="ER52" s="297"/>
      <c r="ES52" s="297"/>
      <c r="ET52" s="297"/>
      <c r="EU52" s="297"/>
      <c r="EV52" s="297"/>
      <c r="EW52" s="297"/>
      <c r="EX52" s="297"/>
      <c r="EY52" s="297"/>
      <c r="EZ52" s="297"/>
      <c r="FA52" s="297"/>
      <c r="FB52" s="297"/>
      <c r="FC52" s="297"/>
      <c r="FD52" s="297"/>
      <c r="FE52" s="297"/>
      <c r="FF52" s="297"/>
      <c r="FG52" s="297"/>
      <c r="FH52" s="297"/>
      <c r="FI52" s="297"/>
      <c r="FJ52" s="297"/>
      <c r="FK52" s="297"/>
      <c r="FL52" s="297"/>
      <c r="FM52" s="297"/>
      <c r="FN52" s="297"/>
      <c r="FO52" s="297"/>
      <c r="FP52" s="297"/>
      <c r="FQ52" s="297"/>
      <c r="FR52" s="297"/>
      <c r="FS52" s="297"/>
      <c r="FT52" s="297"/>
      <c r="FU52" s="298"/>
    </row>
    <row r="53" spans="1:177" s="142" customFormat="1" ht="45" customHeight="1" x14ac:dyDescent="0.45">
      <c r="A53" s="265"/>
      <c r="B53" s="353">
        <v>33</v>
      </c>
      <c r="C53" s="68" t="s">
        <v>41</v>
      </c>
      <c r="D53" s="68" t="s">
        <v>42</v>
      </c>
      <c r="E53" s="68" t="s">
        <v>20</v>
      </c>
      <c r="F53" s="162" t="s">
        <v>325</v>
      </c>
      <c r="G53" s="162" t="s">
        <v>44</v>
      </c>
      <c r="H53" s="239" t="s">
        <v>322</v>
      </c>
      <c r="I53" s="240" t="s">
        <v>230</v>
      </c>
      <c r="J53"/>
      <c r="K53"/>
      <c r="L53"/>
      <c r="M53" s="270"/>
      <c r="N53" s="270"/>
      <c r="O53"/>
      <c r="P53"/>
      <c r="Q53"/>
      <c r="R53"/>
      <c r="S53"/>
      <c r="T53"/>
      <c r="U53"/>
      <c r="V53"/>
      <c r="W53"/>
      <c r="X53"/>
      <c r="Y53"/>
      <c r="Z53"/>
      <c r="AA53"/>
      <c r="AB53"/>
      <c r="AC53"/>
      <c r="AD53"/>
      <c r="AE53"/>
      <c r="AF53"/>
      <c r="AG53"/>
      <c r="AH53"/>
      <c r="AI53"/>
      <c r="AJ53"/>
      <c r="AK53"/>
      <c r="AL53"/>
      <c r="AM53"/>
      <c r="AN53"/>
      <c r="AO53"/>
      <c r="AP53"/>
      <c r="AQ53"/>
      <c r="AR53"/>
      <c r="AS53"/>
      <c r="AT53"/>
      <c r="AU53"/>
      <c r="AV53"/>
      <c r="AW53"/>
      <c r="AX53"/>
      <c r="AY53"/>
      <c r="AZ53"/>
      <c r="BA53"/>
      <c r="BB53"/>
      <c r="BC53"/>
      <c r="BD53"/>
      <c r="BE53"/>
      <c r="BF53"/>
      <c r="BG53"/>
      <c r="BH53"/>
      <c r="BI53"/>
      <c r="BJ53"/>
      <c r="BK53"/>
      <c r="BL53"/>
      <c r="BM53"/>
      <c r="BN53"/>
      <c r="BO53"/>
      <c r="BP53"/>
      <c r="BQ53"/>
      <c r="BR53"/>
      <c r="BS53"/>
      <c r="BT53"/>
      <c r="BU53"/>
      <c r="BV53"/>
      <c r="BW53"/>
      <c r="BX53"/>
      <c r="BY53"/>
      <c r="BZ53"/>
      <c r="CA53"/>
      <c r="CB53"/>
      <c r="CC53"/>
      <c r="CD53"/>
      <c r="CE53"/>
      <c r="CF53" s="303" t="s">
        <v>1</v>
      </c>
      <c r="CG53" s="303" t="s">
        <v>1</v>
      </c>
      <c r="CH53" s="303" t="s">
        <v>1</v>
      </c>
      <c r="CI53" s="303" t="s">
        <v>1</v>
      </c>
      <c r="CJ53" s="303" t="s">
        <v>1</v>
      </c>
      <c r="CK53" s="303" t="s">
        <v>1</v>
      </c>
      <c r="CL53" s="303" t="s">
        <v>1</v>
      </c>
      <c r="CM53" s="303" t="s">
        <v>1</v>
      </c>
      <c r="CN53" s="303" t="s">
        <v>1</v>
      </c>
      <c r="CO53" s="303" t="s">
        <v>1</v>
      </c>
      <c r="CP53" s="303" t="s">
        <v>1</v>
      </c>
      <c r="CQ53" s="303" t="s">
        <v>1</v>
      </c>
      <c r="CR53" s="303" t="s">
        <v>1</v>
      </c>
      <c r="CS53" s="303" t="s">
        <v>1</v>
      </c>
      <c r="CT53" s="303" t="s">
        <v>1</v>
      </c>
      <c r="CU53" s="303" t="s">
        <v>1</v>
      </c>
      <c r="CV53" s="303" t="s">
        <v>1</v>
      </c>
      <c r="CW53" s="303" t="s">
        <v>1</v>
      </c>
      <c r="CX53" s="303" t="s">
        <v>1</v>
      </c>
      <c r="CY53" s="303" t="s">
        <v>1</v>
      </c>
      <c r="CZ53" s="303" t="s">
        <v>1</v>
      </c>
      <c r="DA53" s="303" t="s">
        <v>1</v>
      </c>
      <c r="DB53" s="303" t="s">
        <v>1</v>
      </c>
      <c r="DC53" s="303" t="s">
        <v>1</v>
      </c>
      <c r="DD53" s="303" t="s">
        <v>1</v>
      </c>
      <c r="DE53" s="303" t="s">
        <v>1</v>
      </c>
      <c r="DF53" s="303" t="s">
        <v>1</v>
      </c>
      <c r="DG53" s="303" t="s">
        <v>1</v>
      </c>
      <c r="DH53" s="303" t="s">
        <v>1</v>
      </c>
      <c r="DI53" s="303" t="s">
        <v>1</v>
      </c>
      <c r="DJ53" s="303" t="s">
        <v>1</v>
      </c>
      <c r="DK53" s="303" t="s">
        <v>1</v>
      </c>
      <c r="DL53" s="303" t="s">
        <v>1</v>
      </c>
      <c r="DM53" s="303" t="s">
        <v>1</v>
      </c>
      <c r="DN53" s="303" t="s">
        <v>1</v>
      </c>
      <c r="DO53" s="303" t="s">
        <v>1</v>
      </c>
      <c r="DP53" s="303" t="s">
        <v>1</v>
      </c>
      <c r="DQ53" s="303" t="s">
        <v>1</v>
      </c>
      <c r="DR53" s="303" t="s">
        <v>1</v>
      </c>
      <c r="DS53" s="303" t="s">
        <v>1</v>
      </c>
      <c r="DT53" s="303" t="s">
        <v>1</v>
      </c>
      <c r="DU53" s="303" t="s">
        <v>1</v>
      </c>
      <c r="DV53" s="303" t="s">
        <v>1</v>
      </c>
    </row>
    <row r="54" spans="1:177" s="305" customFormat="1" ht="45" customHeight="1" x14ac:dyDescent="0.45">
      <c r="A54" s="265"/>
      <c r="B54" s="353">
        <v>34</v>
      </c>
      <c r="C54" s="68" t="s">
        <v>133</v>
      </c>
      <c r="D54" s="68" t="s">
        <v>134</v>
      </c>
      <c r="E54" s="68" t="s">
        <v>66</v>
      </c>
      <c r="F54" s="162" t="s">
        <v>395</v>
      </c>
      <c r="G54" s="162" t="s">
        <v>116</v>
      </c>
      <c r="H54" s="239" t="s">
        <v>327</v>
      </c>
      <c r="I54" s="240" t="s">
        <v>230</v>
      </c>
      <c r="J54"/>
      <c r="K54"/>
      <c r="L54"/>
      <c r="M54" s="304"/>
      <c r="N54" s="304"/>
      <c r="O54"/>
      <c r="P54"/>
      <c r="Q54"/>
      <c r="R54"/>
      <c r="S54"/>
      <c r="T54"/>
      <c r="U54"/>
      <c r="V54"/>
      <c r="W54"/>
      <c r="X54"/>
      <c r="Y54"/>
      <c r="Z54"/>
      <c r="AA54"/>
      <c r="AB54"/>
      <c r="AC54"/>
      <c r="AD54"/>
      <c r="AE54"/>
      <c r="AF54"/>
      <c r="AG54"/>
      <c r="AH54"/>
      <c r="AI54"/>
      <c r="AJ54"/>
      <c r="AK54"/>
      <c r="AL54"/>
      <c r="AM54"/>
      <c r="AN54"/>
      <c r="AO54"/>
      <c r="AP54"/>
      <c r="AQ54"/>
      <c r="AR54"/>
      <c r="AS54"/>
      <c r="AT54"/>
      <c r="AU54"/>
      <c r="AV54"/>
      <c r="AW54"/>
      <c r="AX54"/>
      <c r="AY54"/>
      <c r="AZ54"/>
      <c r="BA54"/>
      <c r="BB54"/>
      <c r="BC54"/>
      <c r="BD54"/>
      <c r="BE54"/>
      <c r="BF54"/>
      <c r="BG54"/>
      <c r="BH54"/>
      <c r="BI54"/>
      <c r="BJ54"/>
      <c r="BK54"/>
      <c r="BL54"/>
      <c r="BM54"/>
      <c r="BN54"/>
      <c r="BO54"/>
      <c r="BP54"/>
      <c r="BQ54"/>
      <c r="BR54"/>
      <c r="BS54"/>
      <c r="BT54"/>
      <c r="BU54"/>
      <c r="BV54"/>
      <c r="BW54"/>
      <c r="BX54"/>
      <c r="BY54"/>
      <c r="BZ54"/>
      <c r="CA54"/>
      <c r="CB54"/>
      <c r="CC54"/>
      <c r="CD54"/>
      <c r="CE54"/>
      <c r="CF54" s="304"/>
      <c r="CG54" s="304"/>
      <c r="CH54" s="304"/>
      <c r="CI54" s="304"/>
      <c r="CJ54" s="304"/>
      <c r="CK54" s="304"/>
      <c r="CL54" s="304"/>
      <c r="CM54" s="304"/>
      <c r="CN54" s="304"/>
      <c r="CO54" s="304"/>
      <c r="CP54" s="304"/>
      <c r="CQ54" s="304"/>
      <c r="CR54" s="304"/>
      <c r="CS54" s="304"/>
      <c r="CT54" s="304"/>
      <c r="CU54" s="304"/>
      <c r="CV54" s="304"/>
      <c r="CW54" s="304"/>
      <c r="CX54" s="304"/>
      <c r="CY54" s="304"/>
      <c r="CZ54" s="304"/>
      <c r="DA54" s="304"/>
      <c r="DB54" s="304"/>
      <c r="DC54" s="304"/>
      <c r="DD54" s="304"/>
      <c r="DE54" s="304"/>
      <c r="DF54" s="304"/>
      <c r="DG54" s="304"/>
      <c r="DH54" s="304"/>
      <c r="DI54" s="304"/>
      <c r="DJ54" s="304"/>
      <c r="DK54" s="304"/>
      <c r="DL54" s="304"/>
      <c r="DM54" s="304"/>
      <c r="DN54" s="304"/>
      <c r="DO54" s="304"/>
      <c r="DP54" s="304"/>
      <c r="DQ54" s="304"/>
      <c r="DR54" s="304"/>
      <c r="DS54" s="304"/>
      <c r="DT54" s="304"/>
      <c r="DU54" s="304"/>
      <c r="DV54" s="304"/>
    </row>
    <row r="55" spans="1:177" s="305" customFormat="1" ht="45" customHeight="1" x14ac:dyDescent="0.45">
      <c r="A55" s="265"/>
      <c r="B55" s="353">
        <v>35</v>
      </c>
      <c r="C55" s="68" t="s">
        <v>133</v>
      </c>
      <c r="D55" s="68" t="s">
        <v>137</v>
      </c>
      <c r="E55" s="68" t="s">
        <v>78</v>
      </c>
      <c r="F55" s="162" t="s">
        <v>328</v>
      </c>
      <c r="G55" s="162" t="s">
        <v>329</v>
      </c>
      <c r="H55" s="239" t="s">
        <v>396</v>
      </c>
      <c r="I55" s="240" t="s">
        <v>230</v>
      </c>
      <c r="J55"/>
      <c r="K55"/>
      <c r="L55"/>
      <c r="M55" s="270"/>
      <c r="N55" s="270"/>
      <c r="O55"/>
      <c r="P55"/>
      <c r="Q55"/>
      <c r="R55"/>
      <c r="S55"/>
      <c r="T55"/>
      <c r="U55"/>
      <c r="V55"/>
      <c r="W55"/>
      <c r="X55"/>
      <c r="Y55"/>
      <c r="Z55"/>
      <c r="AA55"/>
      <c r="AB55"/>
      <c r="AC55"/>
      <c r="AD55"/>
      <c r="AE55"/>
      <c r="AF55"/>
      <c r="AG55"/>
      <c r="AH55"/>
      <c r="AI55"/>
      <c r="AJ55"/>
      <c r="AK55"/>
      <c r="AL55"/>
      <c r="AM55"/>
      <c r="AN55"/>
      <c r="AO55"/>
      <c r="AP55"/>
      <c r="AQ55"/>
      <c r="AR55"/>
      <c r="AS55"/>
      <c r="AT55"/>
      <c r="AU55"/>
      <c r="AV55"/>
      <c r="AW55"/>
      <c r="AX55"/>
      <c r="AY55"/>
      <c r="AZ55"/>
      <c r="BA55"/>
      <c r="BB55"/>
      <c r="BC55"/>
      <c r="BD55"/>
      <c r="BE55"/>
      <c r="BF55"/>
      <c r="BG55"/>
      <c r="BH55"/>
      <c r="BI55"/>
      <c r="BJ55"/>
      <c r="BK55"/>
      <c r="BL55"/>
      <c r="BM55"/>
      <c r="BN55"/>
      <c r="BO55"/>
      <c r="BP55"/>
      <c r="BQ55"/>
      <c r="BR55"/>
      <c r="BS55"/>
      <c r="BT55"/>
      <c r="BU55"/>
      <c r="BV55"/>
      <c r="BW55"/>
      <c r="BX55"/>
      <c r="BY55"/>
      <c r="BZ55"/>
      <c r="CA55"/>
      <c r="CB55"/>
      <c r="CC55"/>
      <c r="CD55"/>
      <c r="CE55"/>
      <c r="CF55" s="306" t="s">
        <v>1</v>
      </c>
      <c r="CG55" s="306" t="s">
        <v>1</v>
      </c>
      <c r="CH55" s="306" t="s">
        <v>1</v>
      </c>
      <c r="CI55" s="306" t="s">
        <v>1</v>
      </c>
      <c r="CJ55" s="306" t="s">
        <v>1</v>
      </c>
      <c r="CK55" s="306" t="s">
        <v>1</v>
      </c>
      <c r="CL55" s="306" t="s">
        <v>1</v>
      </c>
      <c r="CM55" s="306" t="s">
        <v>1</v>
      </c>
      <c r="CN55" s="306" t="s">
        <v>1</v>
      </c>
      <c r="CO55" s="306" t="s">
        <v>1</v>
      </c>
      <c r="CP55" s="306" t="s">
        <v>1</v>
      </c>
      <c r="CQ55" s="306" t="s">
        <v>1</v>
      </c>
      <c r="CR55" s="306" t="s">
        <v>1</v>
      </c>
      <c r="CS55" s="306" t="s">
        <v>1</v>
      </c>
      <c r="CT55" s="306" t="s">
        <v>1</v>
      </c>
      <c r="CU55" s="306" t="s">
        <v>1</v>
      </c>
      <c r="CV55" s="306" t="s">
        <v>1</v>
      </c>
      <c r="CW55" s="306" t="s">
        <v>1</v>
      </c>
      <c r="CX55" s="306" t="s">
        <v>1</v>
      </c>
      <c r="CY55" s="306" t="s">
        <v>1</v>
      </c>
      <c r="CZ55" s="306" t="s">
        <v>1</v>
      </c>
      <c r="DA55" s="306" t="s">
        <v>1</v>
      </c>
      <c r="DB55" s="306" t="s">
        <v>1</v>
      </c>
      <c r="DC55" s="306" t="s">
        <v>1</v>
      </c>
      <c r="DD55" s="306" t="s">
        <v>1</v>
      </c>
      <c r="DE55" s="306" t="s">
        <v>1</v>
      </c>
      <c r="DF55" s="306" t="s">
        <v>1</v>
      </c>
      <c r="DG55" s="306" t="s">
        <v>1</v>
      </c>
      <c r="DH55" s="306" t="s">
        <v>1</v>
      </c>
      <c r="DI55" s="306" t="s">
        <v>1</v>
      </c>
      <c r="DJ55" s="306" t="s">
        <v>1</v>
      </c>
      <c r="DK55" s="306" t="s">
        <v>1</v>
      </c>
      <c r="DL55" s="306" t="s">
        <v>1</v>
      </c>
      <c r="DM55" s="306" t="s">
        <v>1</v>
      </c>
      <c r="DN55" s="306" t="s">
        <v>1</v>
      </c>
      <c r="DO55" s="306" t="s">
        <v>1</v>
      </c>
      <c r="DP55" s="306" t="s">
        <v>1</v>
      </c>
      <c r="DQ55" s="306" t="s">
        <v>1</v>
      </c>
      <c r="DR55" s="306" t="s">
        <v>1</v>
      </c>
      <c r="DS55" s="306" t="s">
        <v>1</v>
      </c>
      <c r="DT55" s="306" t="s">
        <v>1</v>
      </c>
      <c r="DU55" s="306" t="s">
        <v>1</v>
      </c>
      <c r="DV55" s="306" t="s">
        <v>1</v>
      </c>
    </row>
    <row r="56" spans="1:177" s="308" customFormat="1" ht="45" customHeight="1" x14ac:dyDescent="0.45">
      <c r="A56" s="265"/>
      <c r="B56" s="353">
        <v>36</v>
      </c>
      <c r="C56" s="68" t="s">
        <v>126</v>
      </c>
      <c r="D56" s="68" t="s">
        <v>127</v>
      </c>
      <c r="E56" s="68" t="s">
        <v>20</v>
      </c>
      <c r="F56" s="162" t="s">
        <v>397</v>
      </c>
      <c r="G56" s="162" t="s">
        <v>44</v>
      </c>
      <c r="H56" s="239" t="s">
        <v>331</v>
      </c>
      <c r="I56" s="240" t="s">
        <v>230</v>
      </c>
      <c r="J56"/>
      <c r="K56"/>
      <c r="L56"/>
      <c r="M56" s="270"/>
      <c r="N56" s="270"/>
      <c r="O56"/>
      <c r="P56"/>
      <c r="Q56"/>
      <c r="R56"/>
      <c r="S56"/>
      <c r="T56"/>
      <c r="U56"/>
      <c r="V56"/>
      <c r="W56"/>
      <c r="X56"/>
      <c r="Y56"/>
      <c r="Z56"/>
      <c r="AA56"/>
      <c r="AB56"/>
      <c r="AC56"/>
      <c r="AD56"/>
      <c r="AE56"/>
      <c r="AF56"/>
      <c r="AG56"/>
      <c r="AH56"/>
      <c r="AI56"/>
      <c r="AJ56"/>
      <c r="AK56"/>
      <c r="AL56"/>
      <c r="AM56"/>
      <c r="AN56"/>
      <c r="AO56"/>
      <c r="AP56"/>
      <c r="AQ56"/>
      <c r="AR56"/>
      <c r="AS56"/>
      <c r="AT56"/>
      <c r="AU56"/>
      <c r="AV56"/>
      <c r="AW56"/>
      <c r="AX56"/>
      <c r="AY56"/>
      <c r="AZ56"/>
      <c r="BA56"/>
      <c r="BB56"/>
      <c r="BC56"/>
      <c r="BD56"/>
      <c r="BE56"/>
      <c r="BF56"/>
      <c r="BG56"/>
      <c r="BH56"/>
      <c r="BI56"/>
      <c r="BJ56"/>
      <c r="BK56"/>
      <c r="BL56"/>
      <c r="BM56"/>
      <c r="BN56"/>
      <c r="BO56"/>
      <c r="BP56"/>
      <c r="BQ56"/>
      <c r="BR56"/>
      <c r="BS56"/>
      <c r="BT56"/>
      <c r="BU56"/>
      <c r="BV56"/>
      <c r="BW56"/>
      <c r="BX56"/>
      <c r="BY56"/>
      <c r="BZ56"/>
      <c r="CA56"/>
      <c r="CB56"/>
      <c r="CC56"/>
      <c r="CD56"/>
      <c r="CE56"/>
      <c r="CF56" s="307" t="s">
        <v>1</v>
      </c>
      <c r="CG56" s="307" t="s">
        <v>1</v>
      </c>
      <c r="CH56" s="307" t="s">
        <v>1</v>
      </c>
      <c r="CI56" s="307" t="s">
        <v>1</v>
      </c>
      <c r="CJ56" s="307" t="s">
        <v>1</v>
      </c>
      <c r="CK56" s="307" t="s">
        <v>1</v>
      </c>
      <c r="CL56" s="307" t="s">
        <v>1</v>
      </c>
      <c r="CM56" s="307" t="s">
        <v>1</v>
      </c>
      <c r="CN56" s="307" t="s">
        <v>1</v>
      </c>
      <c r="CO56" s="307" t="s">
        <v>1</v>
      </c>
      <c r="CP56" s="307" t="s">
        <v>1</v>
      </c>
      <c r="CQ56" s="307" t="s">
        <v>1</v>
      </c>
      <c r="CR56" s="307" t="s">
        <v>1</v>
      </c>
      <c r="CS56" s="307" t="s">
        <v>1</v>
      </c>
      <c r="CT56" s="307" t="s">
        <v>1</v>
      </c>
      <c r="CU56" s="307" t="s">
        <v>1</v>
      </c>
      <c r="CV56" s="307" t="s">
        <v>1</v>
      </c>
      <c r="CW56" s="307" t="s">
        <v>1</v>
      </c>
      <c r="CX56" s="307" t="s">
        <v>1</v>
      </c>
      <c r="CY56" s="307" t="s">
        <v>1</v>
      </c>
      <c r="CZ56" s="307" t="s">
        <v>1</v>
      </c>
      <c r="DA56" s="307" t="s">
        <v>1</v>
      </c>
      <c r="DB56" s="307" t="s">
        <v>1</v>
      </c>
      <c r="DC56" s="307" t="s">
        <v>1</v>
      </c>
      <c r="DD56" s="307" t="s">
        <v>1</v>
      </c>
      <c r="DE56" s="307" t="s">
        <v>1</v>
      </c>
      <c r="DF56" s="307" t="s">
        <v>1</v>
      </c>
      <c r="DG56" s="307" t="s">
        <v>1</v>
      </c>
      <c r="DH56" s="307" t="s">
        <v>1</v>
      </c>
      <c r="DI56" s="307" t="s">
        <v>1</v>
      </c>
      <c r="DJ56" s="307" t="s">
        <v>1</v>
      </c>
      <c r="DK56" s="307" t="s">
        <v>1</v>
      </c>
      <c r="DL56" s="307" t="s">
        <v>1</v>
      </c>
      <c r="DM56" s="307" t="s">
        <v>1</v>
      </c>
      <c r="DN56" s="307" t="s">
        <v>1</v>
      </c>
      <c r="DO56" s="307" t="s">
        <v>1</v>
      </c>
      <c r="DP56" s="307" t="s">
        <v>1</v>
      </c>
      <c r="DQ56" s="307" t="s">
        <v>1</v>
      </c>
      <c r="DR56" s="307" t="s">
        <v>1</v>
      </c>
      <c r="DS56" s="307" t="s">
        <v>1</v>
      </c>
      <c r="DT56" s="307" t="s">
        <v>1</v>
      </c>
      <c r="DU56" s="307" t="s">
        <v>1</v>
      </c>
      <c r="DV56" s="307" t="s">
        <v>1</v>
      </c>
    </row>
    <row r="57" spans="1:177" s="305" customFormat="1" ht="45" customHeight="1" x14ac:dyDescent="0.45">
      <c r="A57" s="265"/>
      <c r="B57" s="353">
        <v>37</v>
      </c>
      <c r="C57" s="68" t="s">
        <v>140</v>
      </c>
      <c r="D57" s="68" t="s">
        <v>141</v>
      </c>
      <c r="E57" s="68" t="s">
        <v>142</v>
      </c>
      <c r="F57" s="162" t="s">
        <v>398</v>
      </c>
      <c r="G57" s="162" t="s">
        <v>144</v>
      </c>
      <c r="H57" s="239" t="s">
        <v>145</v>
      </c>
      <c r="I57" s="240" t="s">
        <v>230</v>
      </c>
      <c r="J57"/>
      <c r="K57"/>
      <c r="L57"/>
      <c r="M57" s="270"/>
      <c r="N57" s="270"/>
      <c r="O57"/>
      <c r="P57"/>
      <c r="Q57"/>
      <c r="R57"/>
      <c r="S57"/>
      <c r="T57"/>
      <c r="U57"/>
      <c r="V57"/>
      <c r="W57"/>
      <c r="X57"/>
      <c r="Y57"/>
      <c r="Z57"/>
      <c r="AA57"/>
      <c r="AB57"/>
      <c r="AC57"/>
      <c r="AD57"/>
      <c r="AE57"/>
      <c r="AF57"/>
      <c r="AG57"/>
      <c r="AH57"/>
      <c r="AI57"/>
      <c r="AJ57"/>
      <c r="AK57"/>
      <c r="AL57"/>
      <c r="AM57"/>
      <c r="AN57"/>
      <c r="AO57"/>
      <c r="AP57"/>
      <c r="AQ57"/>
      <c r="AR57"/>
      <c r="AS57"/>
      <c r="AT57"/>
      <c r="AU57"/>
      <c r="AV57"/>
      <c r="AW57"/>
      <c r="AX57"/>
      <c r="AY57"/>
      <c r="AZ57"/>
      <c r="BA57"/>
      <c r="BB57"/>
      <c r="BC57"/>
      <c r="BD57"/>
      <c r="BE57"/>
      <c r="BF57"/>
      <c r="BG57"/>
      <c r="BH57"/>
      <c r="BI57"/>
      <c r="BJ57"/>
      <c r="BK57"/>
      <c r="BL57"/>
      <c r="BM57"/>
      <c r="BN57"/>
      <c r="BO57"/>
      <c r="BP57"/>
      <c r="BQ57"/>
      <c r="BR57"/>
      <c r="BS57"/>
      <c r="BT57"/>
      <c r="BU57"/>
      <c r="BV57"/>
      <c r="BW57"/>
      <c r="BX57"/>
      <c r="BY57"/>
      <c r="BZ57"/>
      <c r="CA57"/>
      <c r="CB57"/>
      <c r="CC57"/>
      <c r="CD57"/>
      <c r="CE57"/>
      <c r="CF57" s="307" t="s">
        <v>1</v>
      </c>
      <c r="CG57" s="307" t="s">
        <v>1</v>
      </c>
      <c r="CH57" s="307" t="s">
        <v>1</v>
      </c>
      <c r="CI57" s="307" t="s">
        <v>1</v>
      </c>
      <c r="CJ57" s="307" t="s">
        <v>1</v>
      </c>
      <c r="CK57" s="307" t="s">
        <v>1</v>
      </c>
      <c r="CL57" s="307" t="s">
        <v>1</v>
      </c>
      <c r="CM57" s="307" t="s">
        <v>1</v>
      </c>
      <c r="CN57" s="307" t="s">
        <v>1</v>
      </c>
      <c r="CO57" s="307" t="s">
        <v>1</v>
      </c>
      <c r="CP57" s="307" t="s">
        <v>1</v>
      </c>
      <c r="CQ57" s="307" t="s">
        <v>1</v>
      </c>
      <c r="CR57" s="307" t="s">
        <v>1</v>
      </c>
      <c r="CS57" s="307" t="s">
        <v>1</v>
      </c>
      <c r="CT57" s="307" t="s">
        <v>1</v>
      </c>
      <c r="CU57" s="307" t="s">
        <v>1</v>
      </c>
      <c r="CV57" s="307" t="s">
        <v>1</v>
      </c>
      <c r="CW57" s="307" t="s">
        <v>1</v>
      </c>
      <c r="CX57" s="307" t="s">
        <v>1</v>
      </c>
      <c r="CY57" s="307" t="s">
        <v>1</v>
      </c>
      <c r="CZ57" s="307" t="s">
        <v>1</v>
      </c>
      <c r="DA57" s="307" t="s">
        <v>1</v>
      </c>
      <c r="DB57" s="307" t="s">
        <v>1</v>
      </c>
      <c r="DC57" s="307" t="s">
        <v>1</v>
      </c>
      <c r="DD57" s="307" t="s">
        <v>1</v>
      </c>
      <c r="DE57" s="307" t="s">
        <v>1</v>
      </c>
      <c r="DF57" s="307" t="s">
        <v>1</v>
      </c>
      <c r="DG57" s="307" t="s">
        <v>1</v>
      </c>
      <c r="DH57" s="307" t="s">
        <v>1</v>
      </c>
      <c r="DI57" s="307" t="s">
        <v>1</v>
      </c>
      <c r="DJ57" s="307" t="s">
        <v>1</v>
      </c>
      <c r="DK57" s="307" t="s">
        <v>1</v>
      </c>
      <c r="DL57" s="307" t="s">
        <v>1</v>
      </c>
      <c r="DM57" s="307" t="s">
        <v>1</v>
      </c>
      <c r="DN57" s="307" t="s">
        <v>1</v>
      </c>
      <c r="DO57" s="307" t="s">
        <v>1</v>
      </c>
      <c r="DP57" s="307" t="s">
        <v>1</v>
      </c>
      <c r="DQ57" s="307" t="s">
        <v>1</v>
      </c>
      <c r="DR57" s="307" t="s">
        <v>1</v>
      </c>
      <c r="DS57" s="307" t="s">
        <v>1</v>
      </c>
      <c r="DT57" s="307" t="s">
        <v>1</v>
      </c>
      <c r="DU57" s="307" t="s">
        <v>1</v>
      </c>
      <c r="DV57" s="307" t="s">
        <v>1</v>
      </c>
    </row>
    <row r="58" spans="1:177" s="310" customFormat="1" ht="45" customHeight="1" x14ac:dyDescent="0.45">
      <c r="A58" s="265"/>
      <c r="B58" s="353">
        <v>38</v>
      </c>
      <c r="C58" s="98" t="s">
        <v>52</v>
      </c>
      <c r="D58" s="98" t="s">
        <v>53</v>
      </c>
      <c r="E58" s="98" t="s">
        <v>20</v>
      </c>
      <c r="F58" s="241" t="s">
        <v>399</v>
      </c>
      <c r="G58" s="241" t="s">
        <v>55</v>
      </c>
      <c r="H58" s="242" t="s">
        <v>145</v>
      </c>
      <c r="I58" s="240" t="s">
        <v>230</v>
      </c>
      <c r="J58"/>
      <c r="K58"/>
      <c r="L58"/>
      <c r="M58" s="304"/>
      <c r="N58" s="304"/>
      <c r="O58"/>
      <c r="P58"/>
      <c r="Q58"/>
      <c r="R58"/>
      <c r="S58"/>
      <c r="T58"/>
      <c r="U58"/>
      <c r="V58"/>
      <c r="W58"/>
      <c r="X58"/>
      <c r="Y58"/>
      <c r="Z58"/>
      <c r="AA58"/>
      <c r="AB58"/>
      <c r="AC58"/>
      <c r="AD58"/>
      <c r="AE58"/>
      <c r="AF58"/>
      <c r="AG58"/>
      <c r="AH58"/>
      <c r="AI58"/>
      <c r="AJ58"/>
      <c r="AK58"/>
      <c r="AL58"/>
      <c r="AM58"/>
      <c r="AN58"/>
      <c r="AO58"/>
      <c r="AP58"/>
      <c r="AQ58"/>
      <c r="AR58"/>
      <c r="AS58"/>
      <c r="AT58"/>
      <c r="AU58"/>
      <c r="AV58"/>
      <c r="AW58"/>
      <c r="AX58"/>
      <c r="AY58"/>
      <c r="AZ58"/>
      <c r="BA58"/>
      <c r="BB58"/>
      <c r="BC58"/>
      <c r="BD58"/>
      <c r="BE58"/>
      <c r="BF58"/>
      <c r="BG58"/>
      <c r="BH58"/>
      <c r="BI58"/>
      <c r="BJ58"/>
      <c r="BK58"/>
      <c r="BL58"/>
      <c r="BM58"/>
      <c r="BN58"/>
      <c r="BO58"/>
      <c r="BP58"/>
      <c r="BQ58"/>
      <c r="BR58"/>
      <c r="BS58"/>
      <c r="BT58"/>
      <c r="BU58"/>
      <c r="BV58"/>
      <c r="BW58"/>
      <c r="BX58"/>
      <c r="BY58"/>
      <c r="BZ58"/>
      <c r="CA58"/>
      <c r="CB58"/>
      <c r="CC58"/>
      <c r="CD58"/>
      <c r="CE58"/>
      <c r="CF58" s="309" t="s">
        <v>1</v>
      </c>
      <c r="CG58" s="309" t="s">
        <v>1</v>
      </c>
      <c r="CH58" s="309" t="s">
        <v>1</v>
      </c>
      <c r="CI58" s="309" t="s">
        <v>1</v>
      </c>
      <c r="CJ58" s="309" t="s">
        <v>1</v>
      </c>
      <c r="CK58" s="309" t="s">
        <v>1</v>
      </c>
      <c r="CL58" s="309" t="s">
        <v>1</v>
      </c>
      <c r="CM58" s="309" t="s">
        <v>1</v>
      </c>
      <c r="CN58" s="309" t="s">
        <v>1</v>
      </c>
      <c r="CO58" s="309" t="s">
        <v>1</v>
      </c>
      <c r="CP58" s="309" t="s">
        <v>1</v>
      </c>
      <c r="CQ58" s="309" t="s">
        <v>1</v>
      </c>
      <c r="CR58" s="309" t="s">
        <v>1</v>
      </c>
      <c r="CS58" s="309" t="s">
        <v>1</v>
      </c>
      <c r="CT58" s="309" t="s">
        <v>1</v>
      </c>
      <c r="CU58" s="309" t="s">
        <v>1</v>
      </c>
      <c r="CV58" s="309" t="s">
        <v>1</v>
      </c>
      <c r="CW58" s="309" t="s">
        <v>1</v>
      </c>
      <c r="CX58" s="309" t="s">
        <v>1</v>
      </c>
      <c r="CY58" s="309" t="s">
        <v>1</v>
      </c>
      <c r="CZ58" s="309" t="s">
        <v>1</v>
      </c>
      <c r="DA58" s="309" t="s">
        <v>1</v>
      </c>
      <c r="DB58" s="309" t="s">
        <v>1</v>
      </c>
      <c r="DC58" s="309" t="s">
        <v>1</v>
      </c>
      <c r="DD58" s="309" t="s">
        <v>1</v>
      </c>
      <c r="DE58" s="309" t="s">
        <v>1</v>
      </c>
      <c r="DF58" s="309" t="s">
        <v>1</v>
      </c>
      <c r="DG58" s="309" t="s">
        <v>1</v>
      </c>
      <c r="DH58" s="309" t="s">
        <v>1</v>
      </c>
      <c r="DI58" s="309" t="s">
        <v>1</v>
      </c>
      <c r="DJ58" s="309" t="s">
        <v>1</v>
      </c>
      <c r="DK58" s="309" t="s">
        <v>1</v>
      </c>
      <c r="DL58" s="309" t="s">
        <v>1</v>
      </c>
      <c r="DM58" s="309" t="s">
        <v>1</v>
      </c>
      <c r="DN58" s="309" t="s">
        <v>1</v>
      </c>
      <c r="DO58" s="309" t="s">
        <v>1</v>
      </c>
      <c r="DP58" s="309" t="s">
        <v>1</v>
      </c>
      <c r="DQ58" s="309" t="s">
        <v>1</v>
      </c>
      <c r="DR58" s="309" t="s">
        <v>1</v>
      </c>
      <c r="DS58" s="309" t="s">
        <v>1</v>
      </c>
      <c r="DT58" s="309" t="s">
        <v>1</v>
      </c>
      <c r="DU58" s="309" t="s">
        <v>1</v>
      </c>
      <c r="DV58" s="309" t="s">
        <v>1</v>
      </c>
    </row>
    <row r="59" spans="1:177" s="305" customFormat="1" ht="45" customHeight="1" x14ac:dyDescent="0.45">
      <c r="A59" s="300"/>
      <c r="B59" s="353">
        <v>39</v>
      </c>
      <c r="C59" s="355" t="s">
        <v>86</v>
      </c>
      <c r="D59" s="356" t="s">
        <v>87</v>
      </c>
      <c r="E59" s="356" t="s">
        <v>20</v>
      </c>
      <c r="F59" s="301" t="s">
        <v>334</v>
      </c>
      <c r="G59" s="301" t="s">
        <v>89</v>
      </c>
      <c r="H59" s="302" t="s">
        <v>136</v>
      </c>
      <c r="I59" s="296" t="s">
        <v>230</v>
      </c>
      <c r="J59"/>
      <c r="K59"/>
      <c r="L59"/>
      <c r="M59" s="1"/>
      <c r="N59" s="1"/>
      <c r="O59"/>
      <c r="P59"/>
      <c r="Q59"/>
      <c r="R59"/>
      <c r="S59"/>
      <c r="T59"/>
      <c r="U59"/>
      <c r="V59"/>
      <c r="W59"/>
      <c r="X59"/>
      <c r="Y59"/>
      <c r="Z59"/>
      <c r="AA59"/>
      <c r="AB59"/>
      <c r="AC59"/>
      <c r="AD59"/>
      <c r="AE59"/>
      <c r="AF59"/>
      <c r="AG59"/>
      <c r="AH59"/>
      <c r="AI59"/>
      <c r="AJ59"/>
      <c r="AK59"/>
      <c r="AL59"/>
      <c r="AM59"/>
      <c r="AN59"/>
      <c r="AO59"/>
      <c r="AP59"/>
      <c r="AQ59"/>
      <c r="AR59"/>
      <c r="AS59"/>
      <c r="AT59"/>
      <c r="AU59"/>
      <c r="AV59"/>
      <c r="AW59"/>
      <c r="AX59"/>
      <c r="AY59"/>
      <c r="AZ59"/>
      <c r="BA59"/>
      <c r="BB59"/>
      <c r="BC59"/>
      <c r="BD59"/>
      <c r="BE59"/>
      <c r="BF59"/>
      <c r="BG59"/>
      <c r="BH59"/>
      <c r="BI59"/>
      <c r="BJ59"/>
      <c r="BK59"/>
      <c r="BL59"/>
      <c r="BM59"/>
      <c r="BN59"/>
      <c r="BO59"/>
      <c r="BP59"/>
      <c r="BQ59"/>
      <c r="BR59"/>
      <c r="BS59"/>
      <c r="BT59"/>
      <c r="BU59"/>
      <c r="BV59"/>
      <c r="BW59"/>
      <c r="BX59"/>
      <c r="BY59"/>
      <c r="BZ59"/>
      <c r="CA59"/>
      <c r="CB59"/>
      <c r="CC59"/>
      <c r="CD59"/>
      <c r="CE59"/>
      <c r="CF59" s="1" t="s">
        <v>1</v>
      </c>
      <c r="CG59" s="1" t="s">
        <v>1</v>
      </c>
      <c r="CH59" s="1" t="s">
        <v>1</v>
      </c>
      <c r="CI59" s="1" t="s">
        <v>1</v>
      </c>
      <c r="CJ59" s="1" t="s">
        <v>1</v>
      </c>
      <c r="CK59" s="1" t="s">
        <v>1</v>
      </c>
      <c r="CL59" s="1" t="s">
        <v>1</v>
      </c>
      <c r="CM59" s="1" t="s">
        <v>1</v>
      </c>
      <c r="CN59" s="1" t="s">
        <v>1</v>
      </c>
      <c r="CO59" s="1" t="s">
        <v>1</v>
      </c>
      <c r="CP59" s="1" t="s">
        <v>1</v>
      </c>
      <c r="CQ59" s="1" t="s">
        <v>1</v>
      </c>
      <c r="CR59" s="1" t="s">
        <v>1</v>
      </c>
      <c r="CS59" s="1" t="s">
        <v>1</v>
      </c>
      <c r="CT59" s="1" t="s">
        <v>1</v>
      </c>
      <c r="CU59" s="1" t="s">
        <v>1</v>
      </c>
      <c r="CV59" s="1" t="s">
        <v>1</v>
      </c>
      <c r="CW59" s="1" t="s">
        <v>1</v>
      </c>
      <c r="CX59" s="1" t="s">
        <v>1</v>
      </c>
      <c r="CY59" s="1" t="s">
        <v>1</v>
      </c>
      <c r="CZ59" s="1" t="s">
        <v>1</v>
      </c>
      <c r="DA59" s="1" t="s">
        <v>1</v>
      </c>
      <c r="DB59" s="1" t="s">
        <v>1</v>
      </c>
      <c r="DC59" s="1" t="s">
        <v>1</v>
      </c>
      <c r="DD59" s="1" t="s">
        <v>1</v>
      </c>
      <c r="DE59" s="1" t="s">
        <v>1</v>
      </c>
      <c r="DF59" s="1" t="s">
        <v>1</v>
      </c>
      <c r="DG59" s="1" t="s">
        <v>1</v>
      </c>
      <c r="DH59" s="1" t="s">
        <v>1</v>
      </c>
      <c r="DI59" s="1" t="s">
        <v>1</v>
      </c>
      <c r="DJ59" s="1" t="s">
        <v>1</v>
      </c>
      <c r="DK59" s="1" t="s">
        <v>1</v>
      </c>
      <c r="DL59" s="1" t="s">
        <v>1</v>
      </c>
      <c r="DM59" s="1" t="s">
        <v>1</v>
      </c>
      <c r="DN59" s="1" t="s">
        <v>1</v>
      </c>
      <c r="DO59" s="1" t="s">
        <v>1</v>
      </c>
      <c r="DP59" s="1" t="s">
        <v>1</v>
      </c>
      <c r="DQ59" s="1" t="s">
        <v>1</v>
      </c>
      <c r="DR59" s="1" t="s">
        <v>1</v>
      </c>
      <c r="DS59" s="1" t="s">
        <v>1</v>
      </c>
      <c r="DT59" s="1" t="s">
        <v>1</v>
      </c>
      <c r="DU59" s="1"/>
      <c r="DV59" s="1"/>
      <c r="DW59" s="311"/>
      <c r="DX59" s="311"/>
      <c r="DY59" s="311"/>
      <c r="DZ59" s="311"/>
      <c r="EA59" s="311"/>
      <c r="EB59" s="311"/>
      <c r="EC59" s="311"/>
      <c r="ED59" s="311"/>
      <c r="EE59" s="311"/>
      <c r="EF59" s="311"/>
      <c r="EG59" s="311"/>
      <c r="EH59" s="311"/>
      <c r="EI59" s="311"/>
      <c r="EJ59" s="311"/>
      <c r="EK59" s="311"/>
      <c r="EL59" s="311"/>
      <c r="EM59" s="311"/>
      <c r="EN59" s="311"/>
      <c r="EO59" s="311"/>
      <c r="EP59" s="311"/>
      <c r="EQ59" s="311"/>
      <c r="ER59" s="311"/>
      <c r="ES59" s="311"/>
      <c r="ET59" s="311"/>
      <c r="EU59" s="311"/>
      <c r="EV59" s="311"/>
      <c r="EW59" s="311"/>
      <c r="EX59" s="311"/>
      <c r="EY59" s="311"/>
      <c r="EZ59" s="311"/>
      <c r="FA59" s="311"/>
      <c r="FB59" s="311"/>
      <c r="FC59" s="311"/>
      <c r="FD59" s="311"/>
      <c r="FE59" s="311"/>
      <c r="FF59" s="311"/>
      <c r="FG59" s="311"/>
      <c r="FH59" s="311"/>
      <c r="FI59" s="311"/>
      <c r="FJ59" s="311"/>
      <c r="FK59" s="311"/>
      <c r="FL59" s="311"/>
      <c r="FM59" s="311"/>
      <c r="FN59" s="311"/>
      <c r="FO59" s="311"/>
      <c r="FP59" s="311"/>
      <c r="FQ59" s="311"/>
      <c r="FR59" s="311"/>
      <c r="FS59" s="311"/>
      <c r="FT59" s="311"/>
      <c r="FU59" s="312"/>
    </row>
    <row r="60" spans="1:177" s="305" customFormat="1" ht="45" customHeight="1" x14ac:dyDescent="0.45">
      <c r="A60" s="293"/>
      <c r="B60" s="353">
        <v>40</v>
      </c>
      <c r="C60" s="354" t="s">
        <v>18</v>
      </c>
      <c r="D60" s="354" t="s">
        <v>70</v>
      </c>
      <c r="E60" s="354" t="s">
        <v>20</v>
      </c>
      <c r="F60" s="294" t="s">
        <v>400</v>
      </c>
      <c r="G60" s="294" t="s">
        <v>28</v>
      </c>
      <c r="H60" s="295" t="s">
        <v>145</v>
      </c>
      <c r="I60" s="296" t="s">
        <v>230</v>
      </c>
      <c r="J60"/>
      <c r="K60"/>
      <c r="L60"/>
      <c r="M60" s="1"/>
      <c r="N60" s="1"/>
      <c r="O60"/>
      <c r="P60"/>
      <c r="Q60"/>
      <c r="R60"/>
      <c r="S60"/>
      <c r="T60"/>
      <c r="U60"/>
      <c r="V60"/>
      <c r="W60"/>
      <c r="X60"/>
      <c r="Y60"/>
      <c r="Z60"/>
      <c r="AA60"/>
      <c r="AB60"/>
      <c r="AC60"/>
      <c r="AD60"/>
      <c r="AE60"/>
      <c r="AF60"/>
      <c r="AG60"/>
      <c r="AH60"/>
      <c r="AI60"/>
      <c r="AJ60"/>
      <c r="AK60"/>
      <c r="AL60"/>
      <c r="AM60"/>
      <c r="AN60"/>
      <c r="AO60"/>
      <c r="AP60"/>
      <c r="AQ60"/>
      <c r="AR60"/>
      <c r="AS60"/>
      <c r="AT60"/>
      <c r="AU60"/>
      <c r="AV60"/>
      <c r="AW60"/>
      <c r="AX60"/>
      <c r="AY60"/>
      <c r="AZ60"/>
      <c r="BA60"/>
      <c r="BB60"/>
      <c r="BC60"/>
      <c r="BD60"/>
      <c r="BE60"/>
      <c r="BF60"/>
      <c r="BG60"/>
      <c r="BH60"/>
      <c r="BI60"/>
      <c r="BJ60"/>
      <c r="BK60"/>
      <c r="BL60"/>
      <c r="BM60"/>
      <c r="BN60"/>
      <c r="BO60"/>
      <c r="BP60"/>
      <c r="BQ60"/>
      <c r="BR60"/>
      <c r="BS60"/>
      <c r="BT60"/>
      <c r="BU60"/>
      <c r="BV60"/>
      <c r="BW60"/>
      <c r="BX60"/>
      <c r="BY60"/>
      <c r="BZ60"/>
      <c r="CA60"/>
      <c r="CB60"/>
      <c r="CC60"/>
      <c r="CD60"/>
      <c r="CE60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 t="s">
        <v>1</v>
      </c>
      <c r="DW60" s="311"/>
      <c r="DX60" s="311"/>
      <c r="DY60" s="311"/>
      <c r="DZ60" s="311"/>
      <c r="EA60" s="311"/>
      <c r="EB60" s="311"/>
      <c r="EC60" s="311"/>
      <c r="ED60" s="311"/>
      <c r="EE60" s="311"/>
      <c r="EF60" s="311"/>
      <c r="EG60" s="311"/>
      <c r="EH60" s="311"/>
      <c r="EI60" s="311"/>
      <c r="EJ60" s="311"/>
      <c r="EK60" s="311"/>
      <c r="EL60" s="311"/>
      <c r="EM60" s="311"/>
      <c r="EN60" s="311"/>
      <c r="EO60" s="311"/>
      <c r="EP60" s="311"/>
      <c r="EQ60" s="311"/>
      <c r="ER60" s="311"/>
      <c r="ES60" s="311"/>
      <c r="ET60" s="311"/>
      <c r="EU60" s="311"/>
      <c r="EV60" s="311"/>
      <c r="EW60" s="311"/>
      <c r="EX60" s="311"/>
      <c r="EY60" s="311"/>
      <c r="EZ60" s="311"/>
      <c r="FA60" s="311"/>
      <c r="FB60" s="311"/>
      <c r="FC60" s="311"/>
      <c r="FD60" s="311"/>
      <c r="FE60" s="311"/>
      <c r="FF60" s="311"/>
      <c r="FG60" s="311"/>
      <c r="FH60" s="311"/>
      <c r="FI60" s="311"/>
      <c r="FJ60" s="311"/>
      <c r="FK60" s="311"/>
      <c r="FL60" s="311"/>
      <c r="FM60" s="311"/>
      <c r="FN60" s="311"/>
      <c r="FO60" s="311"/>
      <c r="FP60" s="311"/>
      <c r="FQ60" s="311"/>
      <c r="FR60" s="311"/>
      <c r="FS60" s="311"/>
      <c r="FT60" s="311"/>
      <c r="FU60" s="313"/>
    </row>
    <row r="61" spans="1:177" s="314" customFormat="1" ht="45" customHeight="1" x14ac:dyDescent="0.45">
      <c r="A61" s="293"/>
      <c r="B61" s="353">
        <v>41</v>
      </c>
      <c r="C61" s="354" t="s">
        <v>18</v>
      </c>
      <c r="D61" s="354" t="s">
        <v>109</v>
      </c>
      <c r="E61" s="354" t="s">
        <v>26</v>
      </c>
      <c r="F61" s="294" t="s">
        <v>401</v>
      </c>
      <c r="G61" s="294" t="s">
        <v>31</v>
      </c>
      <c r="H61" s="295" t="s">
        <v>145</v>
      </c>
      <c r="I61" s="296" t="s">
        <v>230</v>
      </c>
      <c r="J61"/>
      <c r="K61"/>
      <c r="L61"/>
      <c r="M61" s="1"/>
      <c r="N61" s="1"/>
      <c r="O61"/>
      <c r="P61"/>
      <c r="Q61"/>
      <c r="R61"/>
      <c r="S61"/>
      <c r="T61"/>
      <c r="U61"/>
      <c r="V61"/>
      <c r="W61"/>
      <c r="X61"/>
      <c r="Y61"/>
      <c r="Z61"/>
      <c r="AA61"/>
      <c r="AB61"/>
      <c r="AC61"/>
      <c r="AD61"/>
      <c r="AE61"/>
      <c r="AF61"/>
      <c r="AG61"/>
      <c r="AH61"/>
      <c r="AI61"/>
      <c r="AJ61"/>
      <c r="AK61"/>
      <c r="AL61"/>
      <c r="AM61"/>
      <c r="AN61"/>
      <c r="AO61"/>
      <c r="AP61"/>
      <c r="AQ61"/>
      <c r="AR61"/>
      <c r="AS61"/>
      <c r="AT61"/>
      <c r="AU61"/>
      <c r="AV61"/>
      <c r="AW61"/>
      <c r="AX61"/>
      <c r="AY61"/>
      <c r="AZ61"/>
      <c r="BA61"/>
      <c r="BB61"/>
      <c r="BC61"/>
      <c r="BD61"/>
      <c r="BE61"/>
      <c r="BF61"/>
      <c r="BG61"/>
      <c r="BH61"/>
      <c r="BI61"/>
      <c r="BJ61"/>
      <c r="BK61"/>
      <c r="BL61"/>
      <c r="BM61"/>
      <c r="BN61"/>
      <c r="BO61"/>
      <c r="BP61"/>
      <c r="BQ61"/>
      <c r="BR61"/>
      <c r="BS61"/>
      <c r="BT61"/>
      <c r="BU61"/>
      <c r="BV61"/>
      <c r="BW61"/>
      <c r="BX61"/>
      <c r="BY61"/>
      <c r="BZ61"/>
      <c r="CA61"/>
      <c r="CB61"/>
      <c r="CC61"/>
      <c r="CD61"/>
      <c r="CE61"/>
      <c r="CF61" s="1" t="s">
        <v>1</v>
      </c>
      <c r="CG61" s="1" t="s">
        <v>1</v>
      </c>
      <c r="CH61" s="1" t="s">
        <v>1</v>
      </c>
      <c r="CI61" s="1" t="s">
        <v>1</v>
      </c>
      <c r="CJ61" s="1" t="s">
        <v>1</v>
      </c>
      <c r="CK61" s="1" t="s">
        <v>1</v>
      </c>
      <c r="CL61" s="1" t="s">
        <v>1</v>
      </c>
      <c r="CM61" s="1" t="s">
        <v>1</v>
      </c>
      <c r="CN61" s="1" t="s">
        <v>1</v>
      </c>
      <c r="CO61" s="1" t="s">
        <v>1</v>
      </c>
      <c r="CP61" s="1" t="s">
        <v>1</v>
      </c>
      <c r="CQ61" s="1" t="s">
        <v>1</v>
      </c>
      <c r="CR61" s="1" t="s">
        <v>1</v>
      </c>
      <c r="CS61" s="1" t="s">
        <v>1</v>
      </c>
      <c r="CT61" s="1" t="s">
        <v>1</v>
      </c>
      <c r="CU61" s="1" t="s">
        <v>1</v>
      </c>
      <c r="CV61" s="1" t="s">
        <v>1</v>
      </c>
      <c r="CW61" s="1" t="s">
        <v>1</v>
      </c>
      <c r="CX61" s="1" t="s">
        <v>1</v>
      </c>
      <c r="CY61" s="1" t="s">
        <v>1</v>
      </c>
      <c r="CZ61" s="1" t="s">
        <v>1</v>
      </c>
      <c r="DA61" s="1" t="s">
        <v>1</v>
      </c>
      <c r="DB61" s="1" t="s">
        <v>1</v>
      </c>
      <c r="DC61" s="1" t="s">
        <v>1</v>
      </c>
      <c r="DD61" s="1" t="s">
        <v>1</v>
      </c>
      <c r="DE61" s="1" t="s">
        <v>1</v>
      </c>
      <c r="DF61" s="1" t="s">
        <v>1</v>
      </c>
      <c r="DG61" s="1" t="s">
        <v>1</v>
      </c>
      <c r="DH61" s="1" t="s">
        <v>1</v>
      </c>
      <c r="DI61" s="1" t="s">
        <v>1</v>
      </c>
      <c r="DJ61" s="1" t="s">
        <v>1</v>
      </c>
      <c r="DK61" s="1" t="s">
        <v>1</v>
      </c>
      <c r="DL61" s="1" t="s">
        <v>1</v>
      </c>
      <c r="DM61" s="1" t="s">
        <v>1</v>
      </c>
      <c r="DN61" s="1" t="s">
        <v>1</v>
      </c>
      <c r="DO61" s="1" t="s">
        <v>1</v>
      </c>
      <c r="DP61" s="1" t="s">
        <v>1</v>
      </c>
      <c r="DQ61" s="1" t="s">
        <v>1</v>
      </c>
      <c r="DR61" s="1" t="s">
        <v>1</v>
      </c>
      <c r="DS61" s="1" t="s">
        <v>1</v>
      </c>
      <c r="DT61" s="1" t="s">
        <v>1</v>
      </c>
      <c r="DU61" s="1" t="s">
        <v>1</v>
      </c>
      <c r="DV61" s="1" t="s">
        <v>1</v>
      </c>
      <c r="DW61" s="297"/>
      <c r="DX61" s="297"/>
      <c r="DY61" s="297"/>
      <c r="DZ61" s="297"/>
      <c r="EA61" s="297"/>
      <c r="EB61" s="297"/>
      <c r="EC61" s="297"/>
      <c r="ED61" s="297"/>
      <c r="EE61" s="297"/>
      <c r="EF61" s="297"/>
      <c r="EG61" s="297"/>
      <c r="EH61" s="297"/>
      <c r="EI61" s="297"/>
      <c r="EJ61" s="297"/>
      <c r="EK61" s="297"/>
      <c r="EL61" s="297"/>
      <c r="EM61" s="297"/>
      <c r="EN61" s="297"/>
      <c r="EO61" s="297"/>
      <c r="EP61" s="297"/>
      <c r="EQ61" s="297"/>
      <c r="ER61" s="297"/>
      <c r="ES61" s="297"/>
      <c r="ET61" s="297"/>
      <c r="EU61" s="297"/>
      <c r="EV61" s="297"/>
      <c r="EW61" s="297"/>
      <c r="EX61" s="297"/>
      <c r="EY61" s="297"/>
      <c r="EZ61" s="297"/>
      <c r="FA61" s="297"/>
      <c r="FB61" s="297"/>
      <c r="FC61" s="297"/>
      <c r="FD61" s="297"/>
      <c r="FE61" s="297"/>
      <c r="FF61" s="297"/>
      <c r="FG61" s="297"/>
      <c r="FH61" s="297"/>
      <c r="FI61" s="297"/>
      <c r="FJ61" s="297"/>
      <c r="FK61" s="297"/>
      <c r="FL61" s="297"/>
      <c r="FM61" s="297"/>
      <c r="FN61" s="297"/>
      <c r="FO61" s="297"/>
      <c r="FP61" s="297"/>
      <c r="FQ61" s="297"/>
      <c r="FR61" s="297"/>
      <c r="FS61" s="297"/>
      <c r="FT61" s="297"/>
      <c r="FU61" s="298"/>
    </row>
    <row r="62" spans="1:177" s="314" customFormat="1" ht="45" customHeight="1" x14ac:dyDescent="0.45">
      <c r="A62" s="300"/>
      <c r="B62" s="357">
        <v>42</v>
      </c>
      <c r="C62" s="358" t="s">
        <v>18</v>
      </c>
      <c r="D62" s="359" t="s">
        <v>74</v>
      </c>
      <c r="E62" s="359" t="s">
        <v>20</v>
      </c>
      <c r="F62" s="315" t="s">
        <v>21</v>
      </c>
      <c r="G62" s="316" t="s">
        <v>22</v>
      </c>
      <c r="H62" s="316" t="s">
        <v>338</v>
      </c>
      <c r="I62" s="317" t="s">
        <v>230</v>
      </c>
      <c r="J62"/>
      <c r="K62"/>
      <c r="L62"/>
      <c r="M62" s="3"/>
      <c r="N62" s="3"/>
      <c r="O62"/>
      <c r="P62"/>
      <c r="Q62"/>
      <c r="R62"/>
      <c r="S62"/>
      <c r="T62"/>
      <c r="U62"/>
      <c r="V62"/>
      <c r="W62"/>
      <c r="X62"/>
      <c r="Y62"/>
      <c r="Z62"/>
      <c r="AA62"/>
      <c r="AB62"/>
      <c r="AC62"/>
      <c r="AD62"/>
      <c r="AE62"/>
      <c r="AF62"/>
      <c r="AG62"/>
      <c r="AH62"/>
      <c r="AI62"/>
      <c r="AJ62"/>
      <c r="AK62"/>
      <c r="AL62"/>
      <c r="AM62"/>
      <c r="AN62"/>
      <c r="AO62"/>
      <c r="AP62"/>
      <c r="AQ62"/>
      <c r="AR62"/>
      <c r="AS62"/>
      <c r="AT62"/>
      <c r="AU62"/>
      <c r="AV62"/>
      <c r="AW62"/>
      <c r="AX62"/>
      <c r="AY62"/>
      <c r="AZ62"/>
      <c r="BA62"/>
      <c r="BB62"/>
      <c r="BC62"/>
      <c r="BD62"/>
      <c r="BE62"/>
      <c r="BF62"/>
      <c r="BG62"/>
      <c r="BH62"/>
      <c r="BI62"/>
      <c r="BJ62"/>
      <c r="BK62"/>
      <c r="BL62"/>
      <c r="BM62"/>
      <c r="BN62"/>
      <c r="BO62"/>
      <c r="BP62"/>
      <c r="BQ62"/>
      <c r="BR62"/>
      <c r="BS62"/>
      <c r="BT62"/>
      <c r="BU62"/>
      <c r="BV62"/>
      <c r="BW62"/>
      <c r="BX62"/>
      <c r="BY62"/>
      <c r="BZ62"/>
      <c r="CA62"/>
      <c r="CB62"/>
      <c r="CC62"/>
      <c r="CD62"/>
      <c r="CE62"/>
      <c r="CF62" s="3"/>
      <c r="CG62" s="3"/>
      <c r="CH62" s="3"/>
      <c r="CI62" s="3"/>
      <c r="CJ62" s="3"/>
      <c r="CK62" s="3"/>
      <c r="CL62" s="3"/>
      <c r="CM62" s="3"/>
      <c r="CN62" s="3"/>
      <c r="CO62" s="3"/>
      <c r="CP62" s="3"/>
      <c r="CQ62" s="3"/>
      <c r="CR62" s="3"/>
      <c r="CS62" s="3"/>
      <c r="CT62" s="3"/>
      <c r="CU62" s="3"/>
      <c r="CV62" s="3"/>
      <c r="CW62" s="3"/>
      <c r="CX62" s="3"/>
      <c r="CY62" s="3"/>
      <c r="CZ62" s="3"/>
      <c r="DA62" s="3"/>
      <c r="DB62" s="3"/>
      <c r="DC62" s="3"/>
      <c r="DD62" s="3"/>
      <c r="DE62" s="3"/>
      <c r="DF62" s="3"/>
      <c r="DG62" s="3"/>
      <c r="DH62" s="3"/>
      <c r="DI62" s="3"/>
      <c r="DJ62" s="3"/>
      <c r="DK62" s="3"/>
      <c r="DL62" s="3"/>
      <c r="DM62" s="3"/>
      <c r="DN62" s="3"/>
      <c r="DO62" s="3"/>
      <c r="DP62" s="3"/>
      <c r="DQ62" s="3"/>
      <c r="DR62" s="3"/>
      <c r="DS62" s="3"/>
      <c r="DT62" s="3"/>
      <c r="DU62" s="1"/>
      <c r="DV62" s="1"/>
      <c r="DW62" s="297"/>
      <c r="DX62" s="297"/>
      <c r="DY62" s="297"/>
      <c r="DZ62" s="297"/>
      <c r="EA62" s="297"/>
      <c r="EB62" s="297"/>
      <c r="EC62" s="297"/>
      <c r="ED62" s="297"/>
      <c r="EE62" s="297"/>
      <c r="EF62" s="297"/>
      <c r="EG62" s="297"/>
      <c r="EH62" s="297"/>
      <c r="EI62" s="297"/>
      <c r="EJ62" s="297"/>
      <c r="EK62" s="297"/>
      <c r="EL62" s="297"/>
      <c r="EM62" s="297"/>
      <c r="EN62" s="297"/>
      <c r="EO62" s="297"/>
      <c r="EP62" s="297"/>
      <c r="EQ62" s="297"/>
      <c r="ER62" s="297"/>
      <c r="ES62" s="297"/>
      <c r="ET62" s="297"/>
      <c r="EU62" s="297"/>
      <c r="EV62" s="297"/>
      <c r="EW62" s="297"/>
      <c r="EX62" s="297"/>
      <c r="EY62" s="297"/>
      <c r="EZ62" s="297"/>
      <c r="FA62" s="297"/>
      <c r="FB62" s="297"/>
      <c r="FC62" s="297"/>
      <c r="FD62" s="297"/>
      <c r="FE62" s="297"/>
      <c r="FF62" s="297"/>
      <c r="FG62" s="297"/>
      <c r="FH62" s="297"/>
      <c r="FI62" s="297"/>
      <c r="FJ62" s="297"/>
      <c r="FK62" s="297"/>
      <c r="FL62" s="297"/>
      <c r="FM62" s="297"/>
      <c r="FN62" s="297"/>
      <c r="FO62" s="297"/>
      <c r="FP62" s="297"/>
      <c r="FQ62" s="297"/>
      <c r="FR62" s="297"/>
      <c r="FS62" s="297"/>
      <c r="FT62" s="297"/>
      <c r="FU62" s="298"/>
    </row>
    <row r="63" spans="1:177" s="319" customFormat="1" ht="45" customHeight="1" x14ac:dyDescent="0.45">
      <c r="A63" s="265"/>
      <c r="B63" s="32">
        <v>43</v>
      </c>
      <c r="C63" s="50" t="s">
        <v>104</v>
      </c>
      <c r="D63" s="50" t="s">
        <v>115</v>
      </c>
      <c r="E63" s="50" t="s">
        <v>66</v>
      </c>
      <c r="F63" s="127" t="s">
        <v>116</v>
      </c>
      <c r="G63" s="127" t="s">
        <v>116</v>
      </c>
      <c r="H63" s="127" t="s">
        <v>402</v>
      </c>
      <c r="I63" s="131" t="s">
        <v>230</v>
      </c>
      <c r="J63"/>
      <c r="K63"/>
      <c r="L63"/>
      <c r="M63" s="270"/>
      <c r="N63" s="270"/>
      <c r="O63" s="270"/>
      <c r="P63"/>
      <c r="Q63"/>
      <c r="R63"/>
      <c r="S63"/>
      <c r="T63"/>
      <c r="U63"/>
      <c r="V63" s="270"/>
      <c r="W63" s="270"/>
      <c r="X63" s="270"/>
      <c r="Y63" s="270"/>
      <c r="Z63" s="270"/>
      <c r="AA63" s="270"/>
      <c r="AB63" s="270"/>
      <c r="AC63" s="270"/>
      <c r="AD63" s="270"/>
      <c r="AE63" s="270"/>
      <c r="AF63" s="270"/>
      <c r="AG63" s="270"/>
      <c r="AH63" s="270"/>
      <c r="AI63" s="270"/>
      <c r="AJ63" s="270"/>
      <c r="AK63" s="270"/>
      <c r="AL63" s="270"/>
      <c r="AM63" s="270"/>
      <c r="AN63" s="270"/>
      <c r="AO63" s="270"/>
      <c r="AP63" s="270"/>
      <c r="AQ63" s="270" t="s">
        <v>1</v>
      </c>
      <c r="AR63" s="270" t="s">
        <v>1</v>
      </c>
      <c r="AS63" s="270" t="s">
        <v>1</v>
      </c>
      <c r="AT63" s="270" t="s">
        <v>1</v>
      </c>
      <c r="AU63" s="270" t="s">
        <v>1</v>
      </c>
      <c r="AV63" s="270" t="s">
        <v>1</v>
      </c>
      <c r="AW63" s="270" t="s">
        <v>1</v>
      </c>
      <c r="AX63" s="270" t="s">
        <v>1</v>
      </c>
      <c r="AY63" s="270" t="s">
        <v>1</v>
      </c>
      <c r="AZ63" s="270" t="s">
        <v>1</v>
      </c>
      <c r="BA63" s="270" t="s">
        <v>1</v>
      </c>
      <c r="BB63" s="270" t="s">
        <v>1</v>
      </c>
      <c r="BC63" s="270" t="s">
        <v>1</v>
      </c>
      <c r="BD63" s="270" t="s">
        <v>1</v>
      </c>
      <c r="BE63" s="270" t="s">
        <v>1</v>
      </c>
      <c r="BF63" s="270" t="s">
        <v>1</v>
      </c>
      <c r="BG63" s="270" t="s">
        <v>1</v>
      </c>
      <c r="BH63" s="270" t="s">
        <v>1</v>
      </c>
      <c r="BI63" s="270" t="s">
        <v>1</v>
      </c>
      <c r="BJ63" s="270" t="s">
        <v>1</v>
      </c>
      <c r="BK63" s="270" t="s">
        <v>1</v>
      </c>
      <c r="BL63" s="270" t="s">
        <v>1</v>
      </c>
      <c r="BM63" s="270" t="s">
        <v>1</v>
      </c>
      <c r="BN63" s="270" t="s">
        <v>1</v>
      </c>
      <c r="BO63" s="270" t="s">
        <v>1</v>
      </c>
      <c r="BP63" s="270" t="s">
        <v>1</v>
      </c>
      <c r="BQ63" s="270" t="s">
        <v>1</v>
      </c>
      <c r="BR63" s="270" t="s">
        <v>1</v>
      </c>
      <c r="BS63" s="270" t="s">
        <v>1</v>
      </c>
      <c r="BT63" s="270" t="s">
        <v>1</v>
      </c>
      <c r="BU63" s="270" t="s">
        <v>1</v>
      </c>
      <c r="BV63" s="270" t="s">
        <v>1</v>
      </c>
      <c r="BW63" s="270" t="s">
        <v>1</v>
      </c>
      <c r="BX63" s="270" t="s">
        <v>1</v>
      </c>
      <c r="BY63" s="270" t="s">
        <v>1</v>
      </c>
      <c r="BZ63" s="270" t="s">
        <v>1</v>
      </c>
      <c r="CA63" s="270" t="s">
        <v>1</v>
      </c>
      <c r="CB63" s="270" t="s">
        <v>1</v>
      </c>
      <c r="CC63" s="270" t="s">
        <v>1</v>
      </c>
      <c r="CD63" s="270" t="s">
        <v>1</v>
      </c>
      <c r="CE63" s="270" t="s">
        <v>1</v>
      </c>
      <c r="CF63" s="270" t="s">
        <v>1</v>
      </c>
      <c r="CG63" s="270" t="s">
        <v>1</v>
      </c>
      <c r="CH63" s="270" t="s">
        <v>1</v>
      </c>
      <c r="CI63" s="270" t="s">
        <v>1</v>
      </c>
      <c r="CJ63" s="270" t="s">
        <v>1</v>
      </c>
      <c r="CK63" s="270" t="s">
        <v>1</v>
      </c>
      <c r="CL63" s="270" t="s">
        <v>1</v>
      </c>
      <c r="CM63" s="270" t="s">
        <v>1</v>
      </c>
      <c r="CN63" s="270" t="s">
        <v>1</v>
      </c>
      <c r="CO63" s="270" t="s">
        <v>1</v>
      </c>
      <c r="CP63" s="270" t="s">
        <v>1</v>
      </c>
      <c r="CQ63" s="270" t="s">
        <v>1</v>
      </c>
      <c r="CR63" s="270" t="s">
        <v>1</v>
      </c>
      <c r="CS63" s="270" t="s">
        <v>1</v>
      </c>
      <c r="CT63" s="270" t="s">
        <v>1</v>
      </c>
      <c r="CU63" s="270" t="s">
        <v>1</v>
      </c>
      <c r="CV63" s="270" t="s">
        <v>1</v>
      </c>
      <c r="CW63" s="270" t="s">
        <v>1</v>
      </c>
      <c r="CX63" s="270" t="s">
        <v>1</v>
      </c>
      <c r="CY63" s="270" t="s">
        <v>1</v>
      </c>
      <c r="CZ63" s="270" t="s">
        <v>1</v>
      </c>
      <c r="DA63" s="270" t="s">
        <v>1</v>
      </c>
      <c r="DB63" s="270" t="s">
        <v>1</v>
      </c>
      <c r="DC63" s="270" t="s">
        <v>1</v>
      </c>
      <c r="DD63" s="270" t="s">
        <v>1</v>
      </c>
      <c r="DE63" s="270" t="s">
        <v>1</v>
      </c>
      <c r="DF63" s="270" t="s">
        <v>1</v>
      </c>
      <c r="DG63" s="270" t="s">
        <v>1</v>
      </c>
      <c r="DH63" s="270" t="s">
        <v>1</v>
      </c>
      <c r="DI63" s="270" t="s">
        <v>1</v>
      </c>
      <c r="DJ63" s="270" t="s">
        <v>1</v>
      </c>
      <c r="DK63" s="270" t="s">
        <v>1</v>
      </c>
      <c r="DL63" s="270" t="s">
        <v>1</v>
      </c>
      <c r="DM63" s="270" t="s">
        <v>1</v>
      </c>
      <c r="DN63" s="270" t="s">
        <v>1</v>
      </c>
      <c r="DO63" s="270" t="s">
        <v>1</v>
      </c>
      <c r="DP63" s="270" t="s">
        <v>1</v>
      </c>
      <c r="DQ63" s="270" t="s">
        <v>1</v>
      </c>
      <c r="DR63" s="270" t="s">
        <v>1</v>
      </c>
      <c r="DS63" s="270" t="s">
        <v>1</v>
      </c>
      <c r="DT63" s="270" t="s">
        <v>1</v>
      </c>
      <c r="DU63" s="270" t="s">
        <v>1</v>
      </c>
      <c r="DV63" s="270" t="s">
        <v>1</v>
      </c>
      <c r="DW63" s="297"/>
      <c r="DX63" s="297"/>
      <c r="DY63" s="297"/>
      <c r="DZ63" s="297"/>
      <c r="EA63" s="297"/>
      <c r="EB63" s="297"/>
      <c r="EC63" s="297"/>
      <c r="ED63" s="297"/>
      <c r="EE63" s="297"/>
      <c r="EF63" s="297"/>
      <c r="EG63" s="297"/>
      <c r="EH63" s="297"/>
      <c r="EI63" s="297"/>
      <c r="EJ63" s="297"/>
      <c r="EK63" s="297"/>
      <c r="EL63" s="297"/>
      <c r="EM63" s="297"/>
      <c r="EN63" s="297"/>
      <c r="EO63" s="297"/>
      <c r="EP63" s="297"/>
      <c r="EQ63" s="297"/>
      <c r="ER63" s="297"/>
      <c r="ES63" s="297"/>
      <c r="ET63" s="297"/>
      <c r="EU63" s="297"/>
      <c r="EV63" s="297"/>
      <c r="EW63" s="297"/>
      <c r="EX63" s="297"/>
      <c r="EY63" s="297"/>
      <c r="EZ63" s="297"/>
      <c r="FA63" s="297"/>
      <c r="FB63" s="297"/>
      <c r="FC63" s="297"/>
      <c r="FD63" s="297"/>
      <c r="FE63" s="297"/>
      <c r="FF63" s="297"/>
      <c r="FG63" s="297"/>
      <c r="FH63" s="297"/>
      <c r="FI63" s="297"/>
      <c r="FJ63" s="297"/>
      <c r="FK63" s="297"/>
      <c r="FL63" s="297"/>
      <c r="FM63" s="297"/>
      <c r="FN63" s="297"/>
      <c r="FO63" s="297"/>
      <c r="FP63" s="297"/>
      <c r="FQ63" s="297"/>
      <c r="FR63" s="297"/>
      <c r="FS63" s="297"/>
      <c r="FT63" s="297"/>
      <c r="FU63" s="318"/>
    </row>
    <row r="64" spans="1:177" s="308" customFormat="1" ht="45" customHeight="1" x14ac:dyDescent="0.45">
      <c r="A64" s="265"/>
      <c r="B64" s="32">
        <v>44</v>
      </c>
      <c r="C64" s="50" t="s">
        <v>152</v>
      </c>
      <c r="D64" s="50" t="s">
        <v>153</v>
      </c>
      <c r="E64" s="50" t="s">
        <v>154</v>
      </c>
      <c r="F64" s="127" t="s">
        <v>116</v>
      </c>
      <c r="G64" s="127" t="s">
        <v>116</v>
      </c>
      <c r="H64" s="127" t="s">
        <v>136</v>
      </c>
      <c r="I64" s="128" t="s">
        <v>339</v>
      </c>
      <c r="J64"/>
      <c r="K64"/>
      <c r="L64"/>
      <c r="M64" s="270"/>
      <c r="N64" s="270"/>
      <c r="O64" s="270"/>
      <c r="P64"/>
      <c r="Q64"/>
      <c r="R64"/>
      <c r="S64"/>
      <c r="T64"/>
      <c r="U64"/>
      <c r="V64" s="270"/>
      <c r="W64" s="270"/>
      <c r="X64" s="270"/>
      <c r="Y64" s="270"/>
      <c r="Z64" s="270"/>
      <c r="AA64" s="270"/>
      <c r="AB64" s="270"/>
      <c r="AC64" s="270"/>
      <c r="AD64" s="270"/>
      <c r="AE64" s="270"/>
      <c r="AF64" s="270"/>
      <c r="AG64" s="270"/>
      <c r="AH64" s="270"/>
      <c r="AI64" s="270"/>
      <c r="AJ64" s="270"/>
      <c r="AK64" s="270"/>
      <c r="AL64" s="270"/>
      <c r="AM64" s="270"/>
      <c r="AN64" s="270"/>
      <c r="AO64" s="270"/>
      <c r="AP64" s="270"/>
      <c r="AQ64" s="270"/>
      <c r="AR64" s="270"/>
      <c r="AS64" s="270"/>
      <c r="AT64" s="270"/>
      <c r="AU64" s="270"/>
      <c r="AV64" s="270"/>
      <c r="AW64" s="270"/>
      <c r="AX64" s="270"/>
      <c r="AY64" s="270"/>
      <c r="AZ64" s="270"/>
      <c r="BA64" s="270"/>
      <c r="BB64" s="270"/>
      <c r="BC64" s="270"/>
      <c r="BD64" s="270"/>
      <c r="BE64" s="270"/>
      <c r="BF64" s="270" t="s">
        <v>1</v>
      </c>
      <c r="BG64" s="270" t="s">
        <v>1</v>
      </c>
      <c r="BH64" s="270" t="s">
        <v>1</v>
      </c>
      <c r="BI64" s="270" t="s">
        <v>1</v>
      </c>
      <c r="BJ64" s="270" t="s">
        <v>1</v>
      </c>
      <c r="BK64" s="270" t="s">
        <v>1</v>
      </c>
      <c r="BL64" s="270" t="s">
        <v>1</v>
      </c>
      <c r="BM64" s="270" t="s">
        <v>1</v>
      </c>
      <c r="BN64" s="270" t="s">
        <v>1</v>
      </c>
      <c r="BO64" s="270" t="s">
        <v>1</v>
      </c>
      <c r="BP64" s="270" t="s">
        <v>1</v>
      </c>
      <c r="BQ64" s="270" t="s">
        <v>1</v>
      </c>
      <c r="BR64" s="270" t="s">
        <v>1</v>
      </c>
      <c r="BS64" s="270" t="s">
        <v>1</v>
      </c>
      <c r="BT64" s="270" t="s">
        <v>1</v>
      </c>
      <c r="BU64" s="270" t="s">
        <v>1</v>
      </c>
      <c r="BV64" s="270" t="s">
        <v>1</v>
      </c>
      <c r="BW64" s="270" t="s">
        <v>1</v>
      </c>
      <c r="BX64" s="270" t="s">
        <v>1</v>
      </c>
      <c r="BY64" s="270" t="s">
        <v>1</v>
      </c>
      <c r="BZ64" s="270" t="s">
        <v>1</v>
      </c>
      <c r="CA64" s="270" t="s">
        <v>1</v>
      </c>
      <c r="CB64" s="270" t="s">
        <v>1</v>
      </c>
      <c r="CC64" s="270" t="s">
        <v>1</v>
      </c>
      <c r="CD64" s="270" t="s">
        <v>1</v>
      </c>
      <c r="CE64" s="270" t="s">
        <v>1</v>
      </c>
      <c r="CF64" s="270" t="s">
        <v>1</v>
      </c>
      <c r="CG64" s="270" t="s">
        <v>1</v>
      </c>
      <c r="CH64" s="270" t="s">
        <v>1</v>
      </c>
      <c r="CI64" s="270" t="s">
        <v>1</v>
      </c>
      <c r="CJ64" s="270" t="s">
        <v>1</v>
      </c>
      <c r="CK64" s="270" t="s">
        <v>1</v>
      </c>
      <c r="CL64" s="270" t="s">
        <v>1</v>
      </c>
      <c r="CM64" s="270" t="s">
        <v>1</v>
      </c>
      <c r="CN64" s="270" t="s">
        <v>1</v>
      </c>
      <c r="CO64" s="270" t="s">
        <v>1</v>
      </c>
      <c r="CP64" s="270" t="s">
        <v>1</v>
      </c>
      <c r="CQ64" s="270" t="s">
        <v>1</v>
      </c>
      <c r="CR64" s="270" t="s">
        <v>1</v>
      </c>
      <c r="CS64" s="270" t="s">
        <v>1</v>
      </c>
      <c r="CT64" s="270" t="s">
        <v>1</v>
      </c>
      <c r="CU64" s="270" t="s">
        <v>1</v>
      </c>
      <c r="CV64" s="270" t="s">
        <v>1</v>
      </c>
      <c r="CW64" s="270" t="s">
        <v>1</v>
      </c>
      <c r="CX64" s="270" t="s">
        <v>1</v>
      </c>
      <c r="CY64" s="270" t="s">
        <v>1</v>
      </c>
      <c r="CZ64" s="270" t="s">
        <v>1</v>
      </c>
      <c r="DA64" s="270" t="s">
        <v>1</v>
      </c>
      <c r="DB64" s="270" t="s">
        <v>1</v>
      </c>
      <c r="DC64" s="270" t="s">
        <v>1</v>
      </c>
      <c r="DD64" s="270" t="s">
        <v>1</v>
      </c>
      <c r="DE64" s="270" t="s">
        <v>1</v>
      </c>
      <c r="DF64" s="270" t="s">
        <v>1</v>
      </c>
      <c r="DG64" s="270" t="s">
        <v>1</v>
      </c>
      <c r="DH64" s="270" t="s">
        <v>1</v>
      </c>
      <c r="DI64" s="270" t="s">
        <v>1</v>
      </c>
      <c r="DJ64" s="270" t="s">
        <v>1</v>
      </c>
      <c r="DK64" s="270" t="s">
        <v>1</v>
      </c>
      <c r="DL64" s="270" t="s">
        <v>1</v>
      </c>
      <c r="DM64" s="270" t="s">
        <v>1</v>
      </c>
      <c r="DN64" s="270" t="s">
        <v>1</v>
      </c>
      <c r="DO64" s="270" t="s">
        <v>1</v>
      </c>
      <c r="DP64" s="270" t="s">
        <v>1</v>
      </c>
      <c r="DQ64" s="270" t="s">
        <v>1</v>
      </c>
      <c r="DR64" s="270" t="s">
        <v>1</v>
      </c>
      <c r="DS64" s="270" t="s">
        <v>1</v>
      </c>
      <c r="DT64" s="270" t="s">
        <v>1</v>
      </c>
      <c r="DU64" s="270" t="s">
        <v>1</v>
      </c>
      <c r="DV64" s="270" t="s">
        <v>1</v>
      </c>
      <c r="DW64" s="297"/>
      <c r="DX64" s="297"/>
      <c r="DY64" s="297"/>
      <c r="DZ64" s="297"/>
      <c r="EA64" s="297"/>
      <c r="EB64" s="297"/>
      <c r="EC64" s="297"/>
      <c r="ED64" s="297"/>
      <c r="EE64" s="297"/>
      <c r="EF64" s="297"/>
      <c r="EG64" s="297"/>
      <c r="EH64" s="297"/>
      <c r="EI64" s="297"/>
      <c r="EJ64" s="297"/>
      <c r="EK64" s="297"/>
      <c r="EL64" s="297"/>
      <c r="EM64" s="297"/>
      <c r="EN64" s="297"/>
      <c r="EO64" s="297"/>
      <c r="EP64" s="297"/>
      <c r="EQ64" s="297"/>
      <c r="ER64" s="297"/>
      <c r="ES64" s="297"/>
      <c r="ET64" s="297"/>
      <c r="EU64" s="297"/>
      <c r="EV64" s="297"/>
      <c r="EW64" s="297"/>
      <c r="EX64" s="297"/>
      <c r="EY64" s="297"/>
      <c r="EZ64" s="297"/>
      <c r="FA64" s="297"/>
      <c r="FB64" s="297"/>
      <c r="FC64" s="297"/>
      <c r="FD64" s="297"/>
      <c r="FE64" s="297"/>
      <c r="FF64" s="297"/>
      <c r="FG64" s="297"/>
      <c r="FH64" s="297"/>
      <c r="FI64" s="297"/>
      <c r="FJ64" s="297"/>
      <c r="FK64" s="297"/>
      <c r="FL64" s="297"/>
      <c r="FM64" s="297"/>
      <c r="FN64" s="297"/>
      <c r="FO64" s="297"/>
      <c r="FP64" s="297"/>
      <c r="FQ64" s="297"/>
      <c r="FR64" s="297"/>
      <c r="FS64" s="297"/>
      <c r="FT64" s="297"/>
      <c r="FU64" s="298"/>
    </row>
    <row r="65" spans="1:177" s="308" customFormat="1" ht="45" customHeight="1" x14ac:dyDescent="0.45">
      <c r="A65" s="265"/>
      <c r="B65" s="360">
        <v>45</v>
      </c>
      <c r="C65" s="361" t="s">
        <v>64</v>
      </c>
      <c r="D65" s="361" t="s">
        <v>155</v>
      </c>
      <c r="E65" s="361" t="s">
        <v>156</v>
      </c>
      <c r="F65" s="320" t="s">
        <v>116</v>
      </c>
      <c r="G65" s="320" t="s">
        <v>116</v>
      </c>
      <c r="H65" s="320" t="s">
        <v>136</v>
      </c>
      <c r="I65" s="321" t="s">
        <v>339</v>
      </c>
      <c r="J65"/>
      <c r="K65"/>
      <c r="L65"/>
      <c r="M65" s="270"/>
      <c r="N65" s="270"/>
      <c r="O65" s="270"/>
      <c r="P65"/>
      <c r="Q65"/>
      <c r="R65"/>
      <c r="S65"/>
      <c r="T65"/>
      <c r="U65"/>
      <c r="V65" s="270"/>
      <c r="W65" s="270"/>
      <c r="X65" s="270"/>
      <c r="Y65" s="270"/>
      <c r="Z65" s="270"/>
      <c r="AA65" s="270"/>
      <c r="AB65" s="270"/>
      <c r="AC65" s="270"/>
      <c r="AD65" s="270"/>
      <c r="AE65" s="270"/>
      <c r="AF65" s="270"/>
      <c r="AG65" s="270"/>
      <c r="AH65" s="270"/>
      <c r="AI65" s="270"/>
      <c r="AJ65" s="270"/>
      <c r="AK65" s="270"/>
      <c r="AL65" s="270"/>
      <c r="AM65" s="270"/>
      <c r="AN65" s="270"/>
      <c r="AO65" s="270"/>
      <c r="AP65" s="270"/>
      <c r="AQ65" s="270"/>
      <c r="AR65" s="270"/>
      <c r="AS65" s="270"/>
      <c r="AT65" s="270"/>
      <c r="AU65" s="270"/>
      <c r="AV65" s="270"/>
      <c r="AW65" s="270"/>
      <c r="AX65" s="270"/>
      <c r="AY65" s="270"/>
      <c r="AZ65" s="270"/>
      <c r="BA65" s="270"/>
      <c r="BB65" s="270"/>
      <c r="BC65" s="270"/>
      <c r="BD65" s="270"/>
      <c r="BE65" s="270"/>
      <c r="BF65" s="270" t="s">
        <v>1</v>
      </c>
      <c r="BG65" s="270" t="s">
        <v>1</v>
      </c>
      <c r="BH65" s="270" t="s">
        <v>1</v>
      </c>
      <c r="BI65" s="270" t="s">
        <v>1</v>
      </c>
      <c r="BJ65" s="270" t="s">
        <v>1</v>
      </c>
      <c r="BK65" s="270" t="s">
        <v>1</v>
      </c>
      <c r="BL65" s="270" t="s">
        <v>1</v>
      </c>
      <c r="BM65" s="270" t="s">
        <v>1</v>
      </c>
      <c r="BN65" s="270" t="s">
        <v>1</v>
      </c>
      <c r="BO65" s="270" t="s">
        <v>1</v>
      </c>
      <c r="BP65" s="270" t="s">
        <v>1</v>
      </c>
      <c r="BQ65" s="270" t="s">
        <v>1</v>
      </c>
      <c r="BR65" s="270" t="s">
        <v>1</v>
      </c>
      <c r="BS65" s="270" t="s">
        <v>1</v>
      </c>
      <c r="BT65" s="270" t="s">
        <v>1</v>
      </c>
      <c r="BU65" s="270" t="s">
        <v>1</v>
      </c>
      <c r="BV65" s="270" t="s">
        <v>1</v>
      </c>
      <c r="BW65" s="270" t="s">
        <v>1</v>
      </c>
      <c r="BX65" s="270" t="s">
        <v>1</v>
      </c>
      <c r="BY65" s="270" t="s">
        <v>1</v>
      </c>
      <c r="BZ65" s="270" t="s">
        <v>1</v>
      </c>
      <c r="CA65" s="270" t="s">
        <v>1</v>
      </c>
      <c r="CB65" s="270" t="s">
        <v>1</v>
      </c>
      <c r="CC65" s="270" t="s">
        <v>1</v>
      </c>
      <c r="CD65" s="270" t="s">
        <v>1</v>
      </c>
      <c r="CE65" s="270" t="s">
        <v>1</v>
      </c>
      <c r="CF65" s="270" t="s">
        <v>1</v>
      </c>
      <c r="CG65" s="270" t="s">
        <v>1</v>
      </c>
      <c r="CH65" s="270" t="s">
        <v>1</v>
      </c>
      <c r="CI65" s="270" t="s">
        <v>1</v>
      </c>
      <c r="CJ65" s="270" t="s">
        <v>1</v>
      </c>
      <c r="CK65" s="270" t="s">
        <v>1</v>
      </c>
      <c r="CL65" s="270" t="s">
        <v>1</v>
      </c>
      <c r="CM65" s="270" t="s">
        <v>1</v>
      </c>
      <c r="CN65" s="270" t="s">
        <v>1</v>
      </c>
      <c r="CO65" s="270" t="s">
        <v>1</v>
      </c>
      <c r="CP65" s="270" t="s">
        <v>1</v>
      </c>
      <c r="CQ65" s="270" t="s">
        <v>1</v>
      </c>
      <c r="CR65" s="270" t="s">
        <v>1</v>
      </c>
      <c r="CS65" s="270" t="s">
        <v>1</v>
      </c>
      <c r="CT65" s="270" t="s">
        <v>1</v>
      </c>
      <c r="CU65" s="270" t="s">
        <v>1</v>
      </c>
      <c r="CV65" s="270" t="s">
        <v>1</v>
      </c>
      <c r="CW65" s="270" t="s">
        <v>1</v>
      </c>
      <c r="CX65" s="270" t="s">
        <v>1</v>
      </c>
      <c r="CY65" s="270" t="s">
        <v>1</v>
      </c>
      <c r="CZ65" s="270" t="s">
        <v>1</v>
      </c>
      <c r="DA65" s="270" t="s">
        <v>1</v>
      </c>
      <c r="DB65" s="270" t="s">
        <v>1</v>
      </c>
      <c r="DC65" s="270" t="s">
        <v>1</v>
      </c>
      <c r="DD65" s="270" t="s">
        <v>1</v>
      </c>
      <c r="DE65" s="270" t="s">
        <v>1</v>
      </c>
      <c r="DF65" s="270" t="s">
        <v>1</v>
      </c>
      <c r="DG65" s="270" t="s">
        <v>1</v>
      </c>
      <c r="DH65" s="270" t="s">
        <v>1</v>
      </c>
      <c r="DI65" s="270" t="s">
        <v>1</v>
      </c>
      <c r="DJ65" s="270" t="s">
        <v>1</v>
      </c>
      <c r="DK65" s="270" t="s">
        <v>1</v>
      </c>
      <c r="DL65" s="270" t="s">
        <v>1</v>
      </c>
      <c r="DM65" s="270" t="s">
        <v>1</v>
      </c>
      <c r="DN65" s="270" t="s">
        <v>1</v>
      </c>
      <c r="DO65" s="270" t="s">
        <v>1</v>
      </c>
      <c r="DP65" s="270" t="s">
        <v>1</v>
      </c>
      <c r="DQ65" s="270" t="s">
        <v>1</v>
      </c>
      <c r="DR65" s="270" t="s">
        <v>1</v>
      </c>
      <c r="DS65" s="270" t="s">
        <v>1</v>
      </c>
      <c r="DT65" s="270" t="s">
        <v>1</v>
      </c>
      <c r="DU65" s="270" t="s">
        <v>1</v>
      </c>
      <c r="DV65" s="270" t="s">
        <v>1</v>
      </c>
      <c r="DW65" s="297"/>
      <c r="DX65" s="297"/>
      <c r="DY65" s="297"/>
      <c r="DZ65" s="297"/>
      <c r="EA65" s="297"/>
      <c r="EB65" s="297"/>
      <c r="EC65" s="297"/>
      <c r="ED65" s="297"/>
      <c r="EE65" s="297"/>
      <c r="EF65" s="297"/>
      <c r="EG65" s="297"/>
      <c r="EH65" s="297"/>
      <c r="EI65" s="297"/>
      <c r="EJ65" s="297"/>
      <c r="EK65" s="297"/>
      <c r="EL65" s="297"/>
      <c r="EM65" s="297"/>
      <c r="EN65" s="297"/>
      <c r="EO65" s="297"/>
      <c r="EP65" s="297"/>
      <c r="EQ65" s="297"/>
      <c r="ER65" s="297"/>
      <c r="ES65" s="297"/>
      <c r="ET65" s="297"/>
      <c r="EU65" s="297"/>
      <c r="EV65" s="297"/>
      <c r="EW65" s="297"/>
      <c r="EX65" s="297"/>
      <c r="EY65" s="297"/>
      <c r="EZ65" s="297"/>
      <c r="FA65" s="297"/>
      <c r="FB65" s="297"/>
      <c r="FC65" s="297"/>
      <c r="FD65" s="297"/>
      <c r="FE65" s="297"/>
      <c r="FF65" s="297"/>
      <c r="FG65" s="297"/>
      <c r="FH65" s="297"/>
      <c r="FI65" s="297"/>
      <c r="FJ65" s="297"/>
      <c r="FK65" s="297"/>
      <c r="FL65" s="297"/>
      <c r="FM65" s="297"/>
      <c r="FN65" s="297"/>
      <c r="FO65" s="297"/>
      <c r="FP65" s="297"/>
      <c r="FQ65" s="297"/>
      <c r="FR65" s="297"/>
      <c r="FS65" s="297"/>
      <c r="FT65" s="297"/>
      <c r="FU65" s="298"/>
    </row>
    <row r="66" spans="1:177" s="142" customFormat="1" ht="45" customHeight="1" x14ac:dyDescent="0.45">
      <c r="A66" s="265"/>
      <c r="B66" s="362">
        <v>46</v>
      </c>
      <c r="C66" s="361" t="s">
        <v>160</v>
      </c>
      <c r="D66" s="361" t="s">
        <v>161</v>
      </c>
      <c r="E66" s="361" t="s">
        <v>156</v>
      </c>
      <c r="F66" s="320" t="s">
        <v>116</v>
      </c>
      <c r="G66" s="320" t="s">
        <v>116</v>
      </c>
      <c r="H66" s="320" t="s">
        <v>136</v>
      </c>
      <c r="I66" s="322" t="s">
        <v>339</v>
      </c>
      <c r="J66"/>
      <c r="K66"/>
      <c r="L66"/>
      <c r="M66" s="270"/>
      <c r="N66" s="270"/>
      <c r="O66" s="270"/>
      <c r="P66"/>
      <c r="Q66"/>
      <c r="R66"/>
      <c r="S66"/>
      <c r="T66"/>
      <c r="U66"/>
      <c r="V66" s="270"/>
      <c r="W66" s="270"/>
      <c r="X66" s="270"/>
      <c r="Y66" s="270"/>
      <c r="Z66" s="270"/>
      <c r="AA66" s="270"/>
      <c r="AB66" s="270"/>
      <c r="AC66" s="270"/>
      <c r="AD66" s="270"/>
      <c r="AE66" s="270"/>
      <c r="AF66" s="270"/>
      <c r="AG66" s="270"/>
      <c r="AH66" s="270"/>
      <c r="AI66" s="270"/>
      <c r="AJ66" s="270"/>
      <c r="AK66" s="270"/>
      <c r="AL66" s="270"/>
      <c r="AM66" s="270"/>
      <c r="AN66" s="270"/>
      <c r="AO66" s="270"/>
      <c r="AP66" s="270"/>
      <c r="AQ66" s="270"/>
      <c r="AR66" s="270"/>
      <c r="AS66" s="270"/>
      <c r="AT66" s="270"/>
      <c r="AU66" s="270"/>
      <c r="AV66" s="270"/>
      <c r="AW66" s="270"/>
      <c r="AX66" s="270"/>
      <c r="AY66" s="270"/>
      <c r="AZ66" s="270"/>
      <c r="BA66" s="270"/>
      <c r="BB66" s="270"/>
      <c r="BC66" s="270"/>
      <c r="BD66" s="270"/>
      <c r="BE66" s="270"/>
      <c r="BF66" s="270"/>
      <c r="BG66" s="270"/>
      <c r="BH66" s="270"/>
      <c r="BI66" s="270"/>
      <c r="BJ66" s="270"/>
      <c r="BK66" s="270"/>
      <c r="BL66" s="270"/>
      <c r="BM66" s="270"/>
      <c r="BN66" s="270"/>
      <c r="BO66" s="270"/>
      <c r="BP66" s="270"/>
      <c r="BQ66" s="270"/>
      <c r="BR66" s="270"/>
      <c r="BS66" s="270"/>
      <c r="BT66" s="270"/>
      <c r="BU66" s="270"/>
      <c r="BV66" s="270"/>
      <c r="BW66" s="270"/>
      <c r="BX66" s="270"/>
      <c r="BY66" s="270"/>
      <c r="BZ66" s="270"/>
      <c r="CA66" s="270"/>
      <c r="CB66" s="270"/>
      <c r="CC66" s="270"/>
      <c r="CD66" s="270"/>
      <c r="CE66" s="270"/>
      <c r="CF66" s="270"/>
      <c r="CG66" s="270"/>
      <c r="CH66" s="270"/>
      <c r="CI66" s="270"/>
      <c r="CJ66" s="270"/>
      <c r="CK66" s="270"/>
      <c r="CL66" s="270"/>
      <c r="CM66" s="270"/>
      <c r="CN66" s="270"/>
      <c r="CO66" s="270"/>
      <c r="CP66" s="270"/>
      <c r="CQ66" s="270"/>
      <c r="CR66" s="270"/>
      <c r="CS66" s="270"/>
      <c r="CT66" s="270"/>
      <c r="CU66" s="270"/>
      <c r="CV66" s="270"/>
      <c r="CW66" s="270"/>
      <c r="CX66" s="270"/>
      <c r="CY66" s="270"/>
      <c r="CZ66" s="270"/>
      <c r="DA66" s="270"/>
      <c r="DB66" s="270"/>
      <c r="DC66" s="270"/>
      <c r="DD66" s="270"/>
      <c r="DE66" s="270"/>
      <c r="DF66" s="270"/>
      <c r="DG66" s="270"/>
      <c r="DH66" s="270"/>
      <c r="DI66" s="270"/>
      <c r="DJ66" s="270"/>
      <c r="DK66" s="270"/>
      <c r="DL66" s="270"/>
      <c r="DM66" s="270"/>
      <c r="DN66" s="270"/>
      <c r="DO66" s="270"/>
      <c r="DP66" s="270"/>
      <c r="DQ66" s="270"/>
      <c r="DR66" s="270"/>
      <c r="DS66" s="270"/>
      <c r="DT66" s="270"/>
      <c r="DU66" s="270"/>
      <c r="DV66" s="270"/>
      <c r="DW66" s="134"/>
      <c r="DX66" s="134"/>
      <c r="DY66" s="134"/>
      <c r="DZ66" s="134"/>
      <c r="EA66" s="134"/>
      <c r="EB66" s="134"/>
      <c r="EC66" s="134"/>
      <c r="ED66" s="134"/>
      <c r="EE66" s="134"/>
      <c r="EF66" s="134"/>
      <c r="EG66" s="134"/>
      <c r="EH66" s="134"/>
      <c r="EI66" s="134"/>
      <c r="EJ66" s="134"/>
      <c r="EK66" s="134"/>
      <c r="EL66" s="134"/>
      <c r="EM66" s="134"/>
      <c r="EN66" s="134"/>
      <c r="EO66" s="134"/>
      <c r="EP66" s="134"/>
      <c r="EQ66" s="134"/>
      <c r="ER66" s="134"/>
      <c r="ES66" s="134"/>
      <c r="ET66" s="134"/>
      <c r="EU66" s="134"/>
      <c r="EV66" s="134"/>
      <c r="EW66" s="134"/>
      <c r="EX66" s="134"/>
      <c r="EY66" s="134"/>
      <c r="EZ66" s="134"/>
      <c r="FA66" s="134"/>
      <c r="FB66" s="134"/>
      <c r="FC66" s="134"/>
      <c r="FD66" s="134"/>
      <c r="FE66" s="134"/>
      <c r="FF66" s="134"/>
      <c r="FG66" s="134"/>
      <c r="FH66" s="134"/>
      <c r="FI66" s="134"/>
      <c r="FJ66" s="134"/>
      <c r="FK66" s="134"/>
      <c r="FL66" s="134"/>
      <c r="FM66" s="134"/>
      <c r="FN66" s="134"/>
      <c r="FO66" s="134"/>
      <c r="FP66" s="134"/>
      <c r="FQ66" s="134"/>
      <c r="FR66" s="134"/>
      <c r="FS66" s="134"/>
      <c r="FT66" s="134"/>
      <c r="FU66" s="135"/>
    </row>
    <row r="67" spans="1:177" s="308" customFormat="1" ht="45" customHeight="1" x14ac:dyDescent="0.45">
      <c r="A67" s="265"/>
      <c r="B67" s="362">
        <v>47</v>
      </c>
      <c r="C67" s="50" t="s">
        <v>64</v>
      </c>
      <c r="D67" s="50" t="s">
        <v>164</v>
      </c>
      <c r="E67" s="50" t="s">
        <v>156</v>
      </c>
      <c r="F67" s="127" t="s">
        <v>403</v>
      </c>
      <c r="G67" s="127" t="s">
        <v>166</v>
      </c>
      <c r="H67" s="127" t="s">
        <v>145</v>
      </c>
      <c r="I67" s="322" t="s">
        <v>339</v>
      </c>
      <c r="J67"/>
      <c r="K67"/>
      <c r="L67"/>
      <c r="M67" s="265"/>
      <c r="N67" s="265"/>
      <c r="O67" s="265"/>
      <c r="P67"/>
      <c r="Q67"/>
      <c r="R67"/>
      <c r="S67"/>
      <c r="T67"/>
      <c r="U67"/>
      <c r="V67" s="265"/>
      <c r="W67" s="265"/>
      <c r="X67" s="265"/>
      <c r="Y67" s="265"/>
      <c r="Z67" s="265"/>
      <c r="AA67" s="265"/>
      <c r="AB67" s="265"/>
      <c r="AC67" s="265"/>
      <c r="AD67" s="265"/>
      <c r="AE67" s="265"/>
      <c r="AF67" s="265"/>
      <c r="AG67" s="265"/>
      <c r="AH67" s="265"/>
      <c r="AI67" s="265"/>
      <c r="AJ67" s="265"/>
      <c r="AK67" s="265"/>
      <c r="AL67" s="265"/>
      <c r="AM67" s="265"/>
      <c r="AN67" s="265"/>
      <c r="AO67" s="265"/>
      <c r="AP67" s="265"/>
      <c r="AQ67" s="265"/>
      <c r="AR67" s="265"/>
      <c r="AS67" s="265"/>
      <c r="AT67" s="265"/>
      <c r="AU67" s="265"/>
      <c r="AV67" s="265"/>
      <c r="AW67" s="265"/>
      <c r="AX67" s="265"/>
      <c r="AY67" s="265"/>
      <c r="AZ67" s="265"/>
      <c r="BA67" s="265"/>
      <c r="BB67" s="265"/>
      <c r="BC67" s="265"/>
      <c r="BD67" s="265"/>
      <c r="BE67" s="265"/>
      <c r="BF67" s="265"/>
      <c r="BG67" s="265"/>
      <c r="BH67" s="265"/>
      <c r="BI67" s="265"/>
      <c r="BJ67" s="265"/>
      <c r="BK67" s="265"/>
      <c r="BL67" s="265"/>
      <c r="BM67" s="265"/>
      <c r="BN67" s="265"/>
      <c r="BO67" s="265"/>
      <c r="BP67" s="265"/>
      <c r="BQ67" s="265"/>
      <c r="BR67" s="265"/>
      <c r="BS67" s="265"/>
      <c r="BT67" s="265"/>
      <c r="BU67" s="265"/>
      <c r="BV67" s="265"/>
      <c r="BW67" s="265"/>
      <c r="BX67" s="265"/>
      <c r="BY67" s="265"/>
      <c r="BZ67" s="265"/>
      <c r="CA67" s="265"/>
      <c r="CB67" s="265"/>
      <c r="CC67" s="265"/>
      <c r="CD67" s="265"/>
      <c r="CE67" s="265"/>
      <c r="CF67" s="265"/>
      <c r="CG67" s="265"/>
      <c r="CH67" s="265"/>
      <c r="CI67" s="265"/>
      <c r="CJ67" s="265"/>
      <c r="CK67" s="265"/>
      <c r="CL67" s="265"/>
      <c r="CM67" s="265"/>
      <c r="CN67" s="265"/>
      <c r="CO67" s="265"/>
      <c r="CP67" s="265"/>
      <c r="CQ67" s="265"/>
      <c r="CR67" s="265"/>
      <c r="CS67" s="265"/>
      <c r="CT67" s="265"/>
      <c r="CU67" s="265"/>
      <c r="CV67" s="265"/>
      <c r="CW67" s="265"/>
      <c r="CX67" s="265"/>
      <c r="CY67" s="265"/>
      <c r="CZ67" s="265"/>
      <c r="DA67" s="265"/>
      <c r="DB67" s="265"/>
      <c r="DC67" s="265"/>
      <c r="DD67" s="265"/>
      <c r="DE67" s="265"/>
      <c r="DF67" s="265"/>
      <c r="DG67" s="265"/>
      <c r="DH67" s="265"/>
      <c r="DI67" s="265"/>
      <c r="DJ67" s="265"/>
      <c r="DK67" s="265"/>
      <c r="DL67" s="265"/>
      <c r="DM67" s="17"/>
      <c r="DN67" s="17"/>
      <c r="DO67" s="17"/>
      <c r="DP67" s="17"/>
      <c r="DQ67" s="17"/>
      <c r="DR67" s="17"/>
      <c r="DS67" s="17"/>
      <c r="DT67" s="17"/>
      <c r="DU67" s="17"/>
      <c r="DV67" s="17"/>
      <c r="DW67" s="297"/>
      <c r="DX67" s="297"/>
      <c r="DY67" s="297"/>
      <c r="DZ67" s="297"/>
      <c r="EA67" s="297"/>
      <c r="EB67" s="297"/>
      <c r="EC67" s="297"/>
      <c r="ED67" s="297"/>
      <c r="EE67" s="297"/>
      <c r="EF67" s="297"/>
      <c r="EG67" s="297"/>
      <c r="EH67" s="297"/>
      <c r="EI67" s="297"/>
      <c r="EJ67" s="297"/>
      <c r="EK67" s="297"/>
      <c r="EL67" s="297"/>
      <c r="EM67" s="297"/>
      <c r="EN67" s="297"/>
      <c r="EO67" s="297"/>
      <c r="EP67" s="297"/>
      <c r="EQ67" s="297"/>
      <c r="ER67" s="297"/>
      <c r="ES67" s="297"/>
      <c r="ET67" s="297"/>
      <c r="EU67" s="297"/>
      <c r="EV67" s="297"/>
      <c r="EW67" s="297"/>
      <c r="EX67" s="297"/>
      <c r="EY67" s="297"/>
      <c r="EZ67" s="297"/>
      <c r="FA67" s="297"/>
      <c r="FB67" s="297"/>
      <c r="FC67" s="297"/>
      <c r="FD67" s="297"/>
      <c r="FE67" s="297"/>
      <c r="FF67" s="297"/>
      <c r="FG67" s="297"/>
      <c r="FH67" s="297"/>
      <c r="FI67" s="297"/>
      <c r="FJ67" s="297"/>
      <c r="FK67" s="297"/>
      <c r="FL67" s="297"/>
      <c r="FM67" s="297"/>
      <c r="FN67" s="297"/>
      <c r="FO67" s="297"/>
      <c r="FP67" s="297"/>
      <c r="FQ67" s="297"/>
      <c r="FR67" s="297"/>
      <c r="FS67" s="297"/>
      <c r="FT67" s="297"/>
      <c r="FU67" s="298"/>
    </row>
    <row r="68" spans="1:177" s="142" customFormat="1" ht="45" customHeight="1" x14ac:dyDescent="0.45">
      <c r="A68" s="265"/>
      <c r="B68" s="362">
        <v>48</v>
      </c>
      <c r="C68" s="361" t="s">
        <v>86</v>
      </c>
      <c r="D68" s="361" t="s">
        <v>168</v>
      </c>
      <c r="E68" s="361" t="s">
        <v>20</v>
      </c>
      <c r="F68" s="320" t="s">
        <v>391</v>
      </c>
      <c r="G68" s="320" t="s">
        <v>170</v>
      </c>
      <c r="H68" s="320" t="s">
        <v>136</v>
      </c>
      <c r="I68" s="322" t="s">
        <v>339</v>
      </c>
      <c r="J68"/>
      <c r="K68"/>
      <c r="L68"/>
      <c r="M68" s="270"/>
      <c r="N68" s="270"/>
      <c r="O68" s="270"/>
      <c r="P68"/>
      <c r="Q68"/>
      <c r="R68"/>
      <c r="S68"/>
      <c r="T68"/>
      <c r="U68"/>
      <c r="V68" s="270"/>
      <c r="W68" s="270"/>
      <c r="X68" s="270"/>
      <c r="Y68" s="270"/>
      <c r="Z68" s="270"/>
      <c r="AA68" s="270"/>
      <c r="AB68" s="270"/>
      <c r="AC68" s="270"/>
      <c r="AD68" s="270"/>
      <c r="AE68" s="270"/>
      <c r="AF68" s="270"/>
      <c r="AG68" s="270"/>
      <c r="AH68" s="270"/>
      <c r="AI68" s="270"/>
      <c r="AJ68" s="270"/>
      <c r="AK68" s="270"/>
      <c r="AL68" s="270"/>
      <c r="AM68" s="270"/>
      <c r="AN68" s="270"/>
      <c r="AO68" s="270"/>
      <c r="AP68" s="270"/>
      <c r="AQ68" s="270"/>
      <c r="AR68" s="270"/>
      <c r="AS68" s="270"/>
      <c r="AT68" s="270"/>
      <c r="AU68" s="270"/>
      <c r="AV68" s="270"/>
      <c r="AW68" s="270"/>
      <c r="AX68" s="270"/>
      <c r="AY68" s="270"/>
      <c r="AZ68" s="270"/>
      <c r="BA68" s="270"/>
      <c r="BB68" s="270"/>
      <c r="BC68" s="270"/>
      <c r="BD68" s="270"/>
      <c r="BE68" s="270"/>
      <c r="BF68" s="270"/>
      <c r="BG68" s="270"/>
      <c r="BH68" s="270"/>
      <c r="BI68" s="270"/>
      <c r="BJ68" s="270"/>
      <c r="BK68" s="270"/>
      <c r="BL68" s="270"/>
      <c r="BM68" s="270"/>
      <c r="BN68" s="270"/>
      <c r="BO68" s="270"/>
      <c r="BP68" s="270"/>
      <c r="BQ68" s="270"/>
      <c r="BR68" s="270"/>
      <c r="BS68" s="270"/>
      <c r="BT68" s="270"/>
      <c r="BU68" s="270"/>
      <c r="BV68" s="270"/>
      <c r="BW68" s="270"/>
      <c r="BX68" s="270"/>
      <c r="BY68" s="270"/>
      <c r="BZ68" s="270"/>
      <c r="CA68" s="270"/>
      <c r="CB68" s="270"/>
      <c r="CC68" s="270"/>
      <c r="CD68" s="270"/>
      <c r="CE68" s="270"/>
      <c r="CF68" s="270"/>
      <c r="CG68" s="270"/>
      <c r="CH68" s="270"/>
      <c r="CI68" s="270"/>
      <c r="CJ68" s="270"/>
      <c r="CK68" s="270"/>
      <c r="CL68" s="270"/>
      <c r="CM68" s="270"/>
      <c r="CN68" s="270" t="s">
        <v>1</v>
      </c>
      <c r="CO68" s="270" t="s">
        <v>1</v>
      </c>
      <c r="CP68" s="270" t="s">
        <v>1</v>
      </c>
      <c r="CQ68" s="270" t="s">
        <v>1</v>
      </c>
      <c r="CR68" s="270" t="s">
        <v>1</v>
      </c>
      <c r="CS68" s="270" t="s">
        <v>1</v>
      </c>
      <c r="CT68" s="270" t="s">
        <v>1</v>
      </c>
      <c r="CU68" s="270" t="s">
        <v>1</v>
      </c>
      <c r="CV68" s="270" t="s">
        <v>1</v>
      </c>
      <c r="CW68" s="270" t="s">
        <v>1</v>
      </c>
      <c r="CX68" s="270" t="s">
        <v>1</v>
      </c>
      <c r="CY68" s="270" t="s">
        <v>1</v>
      </c>
      <c r="CZ68" s="270" t="s">
        <v>1</v>
      </c>
      <c r="DA68" s="270" t="s">
        <v>1</v>
      </c>
      <c r="DB68" s="270" t="s">
        <v>1</v>
      </c>
      <c r="DC68" s="270" t="s">
        <v>1</v>
      </c>
      <c r="DD68" s="270" t="s">
        <v>1</v>
      </c>
      <c r="DE68" s="270" t="s">
        <v>1</v>
      </c>
      <c r="DF68" s="270" t="s">
        <v>1</v>
      </c>
      <c r="DG68" s="270" t="s">
        <v>1</v>
      </c>
      <c r="DH68" s="270" t="s">
        <v>1</v>
      </c>
      <c r="DI68" s="270" t="s">
        <v>1</v>
      </c>
      <c r="DJ68" s="270" t="s">
        <v>1</v>
      </c>
      <c r="DK68" s="270" t="s">
        <v>1</v>
      </c>
      <c r="DL68" s="270" t="s">
        <v>1</v>
      </c>
      <c r="DM68" s="270" t="s">
        <v>1</v>
      </c>
      <c r="DN68" s="270" t="s">
        <v>1</v>
      </c>
      <c r="DO68" s="270" t="s">
        <v>1</v>
      </c>
      <c r="DP68" s="270" t="s">
        <v>1</v>
      </c>
      <c r="DQ68" s="270" t="s">
        <v>1</v>
      </c>
      <c r="DR68" s="270" t="s">
        <v>1</v>
      </c>
      <c r="DS68" s="270" t="s">
        <v>1</v>
      </c>
      <c r="DT68" s="270" t="s">
        <v>1</v>
      </c>
      <c r="DU68" s="270" t="s">
        <v>1</v>
      </c>
      <c r="DV68" s="270" t="s">
        <v>1</v>
      </c>
      <c r="DW68" s="134"/>
      <c r="DX68" s="134"/>
      <c r="DY68" s="134"/>
      <c r="DZ68" s="134"/>
      <c r="EA68" s="134"/>
      <c r="EB68" s="134"/>
      <c r="EC68" s="134"/>
      <c r="ED68" s="134"/>
      <c r="EE68" s="134"/>
      <c r="EF68" s="134"/>
      <c r="EG68" s="134"/>
      <c r="EH68" s="134"/>
      <c r="EI68" s="134"/>
      <c r="EJ68" s="134"/>
      <c r="EK68" s="134"/>
      <c r="EL68" s="134"/>
      <c r="EM68" s="134"/>
      <c r="EN68" s="134"/>
      <c r="EO68" s="134"/>
      <c r="EP68" s="134"/>
      <c r="EQ68" s="134"/>
      <c r="ER68" s="134"/>
      <c r="ES68" s="134"/>
      <c r="ET68" s="134"/>
      <c r="EU68" s="134"/>
      <c r="EV68" s="134"/>
      <c r="EW68" s="134"/>
      <c r="EX68" s="134"/>
      <c r="EY68" s="134"/>
      <c r="EZ68" s="134"/>
      <c r="FA68" s="134"/>
      <c r="FB68" s="134"/>
      <c r="FC68" s="134"/>
      <c r="FD68" s="134"/>
      <c r="FE68" s="134"/>
      <c r="FF68" s="134"/>
      <c r="FG68" s="134"/>
      <c r="FH68" s="134"/>
      <c r="FI68" s="134"/>
      <c r="FJ68" s="134"/>
      <c r="FK68" s="134"/>
      <c r="FL68" s="134"/>
      <c r="FM68" s="134"/>
      <c r="FN68" s="134"/>
      <c r="FO68" s="134"/>
      <c r="FP68" s="134"/>
      <c r="FQ68" s="134"/>
      <c r="FR68" s="134"/>
      <c r="FS68" s="134"/>
      <c r="FT68" s="134"/>
      <c r="FU68" s="135"/>
    </row>
    <row r="69" spans="1:177" s="142" customFormat="1" ht="45" customHeight="1" x14ac:dyDescent="0.45">
      <c r="A69" s="265"/>
      <c r="B69" s="363">
        <v>49</v>
      </c>
      <c r="C69" s="68" t="s">
        <v>184</v>
      </c>
      <c r="D69" s="68" t="s">
        <v>185</v>
      </c>
      <c r="E69" s="68" t="s">
        <v>20</v>
      </c>
      <c r="F69" s="162" t="s">
        <v>116</v>
      </c>
      <c r="G69" s="239" t="s">
        <v>186</v>
      </c>
      <c r="H69" s="247" t="s">
        <v>4</v>
      </c>
      <c r="I69" s="323" t="s">
        <v>339</v>
      </c>
      <c r="J69"/>
      <c r="K69"/>
      <c r="L69"/>
      <c r="M69" s="265"/>
      <c r="N69" s="265"/>
      <c r="O69" s="265"/>
      <c r="P69"/>
      <c r="Q69"/>
      <c r="R69"/>
      <c r="S69"/>
      <c r="T69"/>
      <c r="U69"/>
      <c r="V69" s="265"/>
      <c r="W69" s="265"/>
      <c r="X69" s="265"/>
      <c r="Y69" s="265"/>
      <c r="Z69" s="265"/>
      <c r="AA69" s="265"/>
      <c r="AB69" s="265"/>
      <c r="AC69" s="265"/>
      <c r="AD69" s="265"/>
      <c r="AE69" s="265"/>
      <c r="AF69" s="265"/>
      <c r="AG69" s="265"/>
      <c r="AH69" s="265"/>
      <c r="AI69" s="265"/>
      <c r="AJ69" s="265"/>
      <c r="AK69" s="265"/>
      <c r="AL69" s="265"/>
      <c r="AM69" s="265"/>
      <c r="AN69" s="265"/>
      <c r="AO69" s="265"/>
      <c r="AP69" s="265"/>
      <c r="AQ69" s="265"/>
      <c r="AR69" s="265"/>
      <c r="AS69" s="265"/>
      <c r="AT69" s="265"/>
      <c r="AU69" s="265"/>
      <c r="AV69" s="265"/>
      <c r="AW69" s="265"/>
      <c r="AX69" s="265"/>
      <c r="AY69" s="265"/>
      <c r="AZ69" s="265"/>
      <c r="BA69" s="265"/>
      <c r="BB69" s="265"/>
      <c r="BC69" s="265"/>
      <c r="BD69" s="265"/>
      <c r="BE69" s="265"/>
      <c r="BF69" s="265"/>
      <c r="BG69" s="265"/>
      <c r="BH69" s="265"/>
      <c r="BI69" s="265"/>
      <c r="BJ69" s="265"/>
      <c r="BK69" s="265"/>
      <c r="BL69" s="265"/>
      <c r="BM69" s="265"/>
      <c r="BN69" s="265"/>
      <c r="BO69" s="265"/>
      <c r="BP69" s="265"/>
      <c r="BQ69" s="265"/>
      <c r="BR69" s="265"/>
      <c r="BS69" s="265"/>
      <c r="BT69" s="265"/>
      <c r="BU69" s="265"/>
      <c r="BV69" s="265"/>
      <c r="BW69" s="265"/>
      <c r="BX69" s="265"/>
      <c r="BY69" s="265"/>
      <c r="BZ69" s="265"/>
      <c r="CA69" s="265"/>
      <c r="CB69" s="265"/>
      <c r="CC69" s="265"/>
      <c r="CD69" s="265"/>
      <c r="CE69" s="265"/>
      <c r="CF69" s="265"/>
      <c r="CG69" s="265"/>
      <c r="CH69" s="265"/>
      <c r="CI69" s="265"/>
      <c r="CJ69" s="265"/>
      <c r="CK69" s="265"/>
      <c r="CL69" s="265"/>
      <c r="CM69" s="265"/>
      <c r="CN69" s="265"/>
      <c r="CO69" s="265"/>
      <c r="CP69" s="265"/>
      <c r="CQ69" s="265"/>
      <c r="CR69" s="265"/>
      <c r="CS69" s="265"/>
      <c r="CT69" s="265"/>
      <c r="CU69" s="265"/>
      <c r="CV69" s="265"/>
      <c r="CW69" s="265"/>
      <c r="CX69" s="265"/>
      <c r="CY69" s="265"/>
      <c r="CZ69" s="265"/>
      <c r="DA69" s="265"/>
      <c r="DB69" s="265"/>
      <c r="DC69" s="265"/>
      <c r="DD69" s="265"/>
      <c r="DE69" s="265"/>
      <c r="DF69" s="265"/>
      <c r="DG69" s="265"/>
      <c r="DH69" s="265"/>
      <c r="DI69" s="265"/>
      <c r="DJ69" s="265"/>
      <c r="DK69" s="265"/>
      <c r="DL69" s="265"/>
      <c r="DM69" s="17"/>
      <c r="DN69" s="17"/>
      <c r="DO69" s="17"/>
      <c r="DP69" s="17"/>
      <c r="DQ69" s="17"/>
      <c r="DR69" s="17"/>
      <c r="DS69" s="17"/>
      <c r="DT69" s="17"/>
      <c r="DU69" s="17"/>
      <c r="DV69" s="17"/>
      <c r="DW69" s="139"/>
      <c r="DX69" s="139"/>
      <c r="DY69" s="139"/>
      <c r="DZ69" s="139"/>
      <c r="EA69" s="139"/>
      <c r="EB69" s="139"/>
      <c r="EC69" s="139"/>
      <c r="ED69" s="139"/>
      <c r="EE69" s="139"/>
      <c r="EF69" s="139"/>
      <c r="EG69" s="139"/>
      <c r="EH69" s="139"/>
      <c r="EI69" s="139"/>
      <c r="EJ69" s="139"/>
      <c r="EK69" s="139"/>
      <c r="EL69" s="139"/>
      <c r="EM69" s="139"/>
      <c r="EN69" s="139"/>
      <c r="EO69" s="139"/>
      <c r="EP69" s="139"/>
      <c r="EQ69" s="139"/>
      <c r="ER69" s="139"/>
      <c r="ES69" s="139"/>
      <c r="ET69" s="139"/>
      <c r="EU69" s="139"/>
      <c r="EV69" s="139"/>
      <c r="EW69" s="139"/>
      <c r="EX69" s="139"/>
      <c r="EY69" s="139"/>
      <c r="EZ69" s="139"/>
      <c r="FA69" s="139"/>
      <c r="FB69" s="139"/>
      <c r="FC69" s="139"/>
      <c r="FD69" s="139"/>
      <c r="FE69" s="139"/>
      <c r="FF69" s="139"/>
      <c r="FG69" s="139"/>
      <c r="FH69" s="139"/>
      <c r="FI69" s="139"/>
      <c r="FJ69" s="139"/>
      <c r="FK69" s="139"/>
      <c r="FL69" s="139"/>
      <c r="FM69" s="139"/>
      <c r="FN69" s="139"/>
      <c r="FO69" s="139"/>
      <c r="FP69" s="139"/>
      <c r="FQ69" s="139"/>
      <c r="FR69" s="139"/>
      <c r="FS69" s="139"/>
      <c r="FT69" s="139"/>
    </row>
    <row r="70" spans="1:177" s="142" customFormat="1" ht="45" customHeight="1" x14ac:dyDescent="0.45">
      <c r="A70" s="265"/>
      <c r="B70" s="363">
        <v>50</v>
      </c>
      <c r="C70" s="68" t="s">
        <v>187</v>
      </c>
      <c r="D70" s="68" t="s">
        <v>188</v>
      </c>
      <c r="E70" s="68" t="s">
        <v>116</v>
      </c>
      <c r="F70" s="162" t="s">
        <v>116</v>
      </c>
      <c r="G70" s="239" t="s">
        <v>189</v>
      </c>
      <c r="H70" s="247" t="s">
        <v>4</v>
      </c>
      <c r="I70" s="323" t="s">
        <v>339</v>
      </c>
      <c r="J70"/>
      <c r="K70"/>
      <c r="L70"/>
      <c r="M70" s="265"/>
      <c r="N70" s="265"/>
      <c r="O70" s="265"/>
      <c r="P70"/>
      <c r="Q70"/>
      <c r="R70"/>
      <c r="S70"/>
      <c r="T70"/>
      <c r="U70"/>
      <c r="V70" s="265"/>
      <c r="W70" s="265"/>
      <c r="X70" s="265"/>
      <c r="Y70" s="265"/>
      <c r="Z70" s="265"/>
      <c r="AA70" s="265"/>
      <c r="AB70" s="265"/>
      <c r="AC70" s="265"/>
      <c r="AD70" s="265"/>
      <c r="AE70" s="265"/>
      <c r="AF70" s="265"/>
      <c r="AG70" s="265"/>
      <c r="AH70" s="265"/>
      <c r="AI70" s="265"/>
      <c r="AJ70" s="265"/>
      <c r="AK70" s="265"/>
      <c r="AL70" s="265"/>
      <c r="AM70" s="265"/>
      <c r="AN70" s="265"/>
      <c r="AO70" s="265"/>
      <c r="AP70" s="265"/>
      <c r="AQ70" s="265"/>
      <c r="AR70" s="265"/>
      <c r="AS70" s="265"/>
      <c r="AT70" s="265"/>
      <c r="AU70" s="265"/>
      <c r="AV70" s="265"/>
      <c r="AW70" s="265"/>
      <c r="AX70" s="265"/>
      <c r="AY70" s="265"/>
      <c r="AZ70" s="265"/>
      <c r="BA70" s="265"/>
      <c r="BB70" s="265"/>
      <c r="BC70" s="265"/>
      <c r="BD70" s="265"/>
      <c r="BE70" s="265"/>
      <c r="BF70" s="265"/>
      <c r="BG70" s="265"/>
      <c r="BH70" s="265"/>
      <c r="BI70" s="265"/>
      <c r="BJ70" s="265"/>
      <c r="BK70" s="265"/>
      <c r="BL70" s="265"/>
      <c r="BM70" s="265"/>
      <c r="BN70" s="265"/>
      <c r="BO70" s="265"/>
      <c r="BP70" s="265"/>
      <c r="BQ70" s="265"/>
      <c r="BR70" s="265"/>
      <c r="BS70" s="265"/>
      <c r="BT70" s="265"/>
      <c r="BU70" s="265"/>
      <c r="BV70" s="265"/>
      <c r="BW70" s="265"/>
      <c r="BX70" s="265"/>
      <c r="BY70" s="265"/>
      <c r="BZ70" s="265"/>
      <c r="CA70" s="265"/>
      <c r="CB70" s="265"/>
      <c r="CC70" s="265"/>
      <c r="CD70" s="265"/>
      <c r="CE70" s="265"/>
      <c r="CF70" s="265"/>
      <c r="CG70" s="265"/>
      <c r="CH70" s="265"/>
      <c r="CI70" s="265"/>
      <c r="CJ70" s="265"/>
      <c r="CK70" s="265"/>
      <c r="CL70" s="265"/>
      <c r="CM70" s="265"/>
      <c r="CN70" s="265"/>
      <c r="CO70" s="265"/>
      <c r="CP70" s="265"/>
      <c r="CQ70" s="265"/>
      <c r="CR70" s="265"/>
      <c r="CS70" s="265"/>
      <c r="CT70" s="265"/>
      <c r="CU70" s="265"/>
      <c r="CV70" s="265"/>
      <c r="CW70" s="265"/>
      <c r="CX70" s="265"/>
      <c r="CY70" s="265"/>
      <c r="CZ70" s="265"/>
      <c r="DA70" s="265"/>
      <c r="DB70" s="265"/>
      <c r="DC70" s="265"/>
      <c r="DD70" s="265"/>
      <c r="DE70" s="265"/>
      <c r="DF70" s="265"/>
      <c r="DG70" s="265"/>
      <c r="DH70" s="265"/>
      <c r="DI70" s="265"/>
      <c r="DJ70" s="265"/>
      <c r="DK70" s="265"/>
      <c r="DL70" s="265"/>
      <c r="DM70" s="17"/>
      <c r="DN70" s="17"/>
      <c r="DO70" s="17"/>
      <c r="DP70" s="17"/>
      <c r="DQ70" s="17"/>
      <c r="DR70" s="17"/>
      <c r="DS70" s="17"/>
      <c r="DT70" s="17"/>
      <c r="DU70" s="17"/>
      <c r="DV70" s="17"/>
    </row>
    <row r="71" spans="1:177" s="142" customFormat="1" ht="45" customHeight="1" x14ac:dyDescent="0.45">
      <c r="A71" s="265"/>
      <c r="B71" s="363">
        <v>51</v>
      </c>
      <c r="C71" s="98" t="s">
        <v>206</v>
      </c>
      <c r="D71" s="98" t="s">
        <v>207</v>
      </c>
      <c r="E71" s="98" t="s">
        <v>116</v>
      </c>
      <c r="F71" s="241" t="s">
        <v>116</v>
      </c>
      <c r="G71" s="242" t="s">
        <v>208</v>
      </c>
      <c r="H71" s="247" t="s">
        <v>4</v>
      </c>
      <c r="I71" s="323" t="s">
        <v>339</v>
      </c>
      <c r="J71"/>
      <c r="K71"/>
      <c r="L71"/>
      <c r="M71" s="265"/>
      <c r="N71" s="265"/>
      <c r="O71" s="265"/>
      <c r="P71"/>
      <c r="Q71"/>
      <c r="R71"/>
      <c r="S71"/>
      <c r="T71"/>
      <c r="U71"/>
      <c r="V71" s="265"/>
      <c r="W71" s="265"/>
      <c r="X71" s="265"/>
      <c r="Y71" s="265"/>
      <c r="Z71" s="265"/>
      <c r="AA71" s="265"/>
      <c r="AB71" s="265"/>
      <c r="AC71" s="265"/>
      <c r="AD71" s="265"/>
      <c r="AE71" s="265"/>
      <c r="AF71" s="265"/>
      <c r="AG71" s="265"/>
      <c r="AH71" s="265"/>
      <c r="AI71" s="265"/>
      <c r="AJ71" s="265"/>
      <c r="AK71" s="265"/>
      <c r="AL71" s="265"/>
      <c r="AM71" s="265"/>
      <c r="AN71" s="265"/>
      <c r="AO71" s="265"/>
      <c r="AP71" s="265"/>
      <c r="AQ71" s="265"/>
      <c r="AR71" s="265"/>
      <c r="AS71" s="265"/>
      <c r="AT71" s="265"/>
      <c r="AU71" s="265"/>
      <c r="AV71" s="265"/>
      <c r="AW71" s="265"/>
      <c r="AX71" s="265"/>
      <c r="AY71" s="265"/>
      <c r="AZ71" s="265"/>
      <c r="BA71" s="265"/>
      <c r="BB71" s="265"/>
      <c r="BC71" s="265"/>
      <c r="BD71" s="265"/>
      <c r="BE71" s="265"/>
      <c r="BF71" s="265"/>
      <c r="BG71" s="265"/>
      <c r="BH71" s="265"/>
      <c r="BI71" s="265"/>
      <c r="BJ71" s="265"/>
      <c r="BK71" s="265"/>
      <c r="BL71" s="265"/>
      <c r="BM71" s="265"/>
      <c r="BN71" s="265"/>
      <c r="BO71" s="265"/>
      <c r="BP71" s="265"/>
      <c r="BQ71" s="265"/>
      <c r="BR71" s="265"/>
      <c r="BS71" s="265"/>
      <c r="BT71" s="265"/>
      <c r="BU71" s="265"/>
      <c r="BV71" s="265"/>
      <c r="BW71" s="265"/>
      <c r="BX71" s="265"/>
      <c r="BY71" s="265"/>
      <c r="BZ71" s="265"/>
      <c r="CA71" s="265"/>
      <c r="CB71" s="265"/>
      <c r="CC71" s="265"/>
      <c r="CD71" s="265"/>
      <c r="CE71" s="265"/>
      <c r="CF71" s="265"/>
      <c r="CG71" s="265"/>
      <c r="CH71" s="265"/>
      <c r="CI71" s="265"/>
      <c r="CJ71" s="265"/>
      <c r="CK71" s="265"/>
      <c r="CL71" s="265"/>
      <c r="CM71" s="265"/>
      <c r="CN71" s="265"/>
      <c r="CO71" s="265"/>
      <c r="CP71" s="265"/>
      <c r="CQ71" s="265"/>
      <c r="CR71" s="265"/>
      <c r="CS71" s="265"/>
      <c r="CT71" s="265"/>
      <c r="CU71" s="265"/>
      <c r="CV71" s="265"/>
      <c r="CW71" s="265"/>
      <c r="CX71" s="265"/>
      <c r="CY71" s="265"/>
      <c r="CZ71" s="265"/>
      <c r="DA71" s="265"/>
      <c r="DB71" s="265"/>
      <c r="DC71" s="265"/>
      <c r="DD71" s="265"/>
      <c r="DE71" s="265"/>
      <c r="DF71" s="265"/>
      <c r="DG71" s="265"/>
      <c r="DH71" s="265"/>
      <c r="DI71" s="265"/>
      <c r="DJ71" s="265"/>
      <c r="DK71" s="265"/>
      <c r="DL71" s="265"/>
      <c r="DM71" s="17"/>
      <c r="DN71" s="17"/>
      <c r="DO71" s="17"/>
      <c r="DP71" s="17"/>
      <c r="DQ71" s="17"/>
      <c r="DR71" s="17"/>
      <c r="DS71" s="17"/>
      <c r="DT71" s="17"/>
      <c r="DU71" s="17"/>
      <c r="DV71" s="17"/>
    </row>
    <row r="72" spans="1:177" s="132" customFormat="1" ht="45" customHeight="1" x14ac:dyDescent="0.45">
      <c r="A72" s="265"/>
      <c r="B72" s="363">
        <v>52</v>
      </c>
      <c r="C72" s="347" t="s">
        <v>213</v>
      </c>
      <c r="D72" s="93" t="s">
        <v>214</v>
      </c>
      <c r="E72" s="93" t="s">
        <v>215</v>
      </c>
      <c r="F72" s="245" t="s">
        <v>116</v>
      </c>
      <c r="G72" s="244" t="s">
        <v>116</v>
      </c>
      <c r="H72" s="242" t="s">
        <v>210</v>
      </c>
      <c r="I72" s="323" t="s">
        <v>339</v>
      </c>
      <c r="J72"/>
      <c r="K72"/>
      <c r="L72"/>
      <c r="M72" s="265"/>
      <c r="N72" s="265"/>
      <c r="O72" s="265"/>
      <c r="P72" s="265"/>
      <c r="Q72" s="265"/>
      <c r="R72" s="265"/>
      <c r="S72" s="265"/>
      <c r="T72" s="265"/>
      <c r="U72" s="265"/>
      <c r="V72" s="265"/>
      <c r="W72" s="265"/>
      <c r="X72" s="265"/>
      <c r="Y72" s="265"/>
      <c r="Z72" s="265"/>
      <c r="AA72" s="265"/>
      <c r="AB72" s="265"/>
      <c r="AC72" s="265"/>
      <c r="AD72" s="265"/>
      <c r="AE72" s="265"/>
      <c r="AF72" s="265"/>
      <c r="AG72" s="265"/>
      <c r="AH72" s="265"/>
      <c r="AI72" s="265"/>
      <c r="AJ72" s="265"/>
      <c r="AK72" s="265"/>
      <c r="AL72" s="265"/>
      <c r="AM72" s="265"/>
      <c r="AN72" s="265"/>
      <c r="AO72" s="265"/>
      <c r="AP72" s="265"/>
      <c r="AQ72" s="265"/>
      <c r="AR72" s="265"/>
      <c r="AS72" s="265"/>
      <c r="AT72" s="265"/>
      <c r="AU72" s="265"/>
      <c r="AV72" s="265"/>
      <c r="AW72" s="265"/>
      <c r="AX72" s="265"/>
      <c r="AY72" s="265"/>
      <c r="AZ72" s="265"/>
      <c r="BA72" s="265"/>
      <c r="BB72" s="265"/>
      <c r="BC72" s="265"/>
      <c r="BD72" s="265"/>
      <c r="BE72" s="265"/>
      <c r="BF72" s="265"/>
      <c r="BG72" s="265"/>
      <c r="BH72" s="265"/>
      <c r="BI72" s="265"/>
      <c r="BJ72" s="265"/>
      <c r="BK72" s="265"/>
      <c r="BL72" s="265"/>
      <c r="BM72" s="265"/>
      <c r="BN72" s="265"/>
      <c r="BO72" s="265"/>
      <c r="BP72" s="265"/>
      <c r="BQ72" s="265"/>
      <c r="BR72" s="265"/>
      <c r="BS72" s="265"/>
      <c r="BT72" s="265"/>
      <c r="BU72" s="265"/>
      <c r="BV72" s="265"/>
      <c r="BW72" s="265"/>
      <c r="BX72" s="265"/>
      <c r="BY72" s="265"/>
      <c r="BZ72" s="265"/>
      <c r="CA72" s="265"/>
      <c r="CB72" s="265"/>
      <c r="CC72" s="265"/>
      <c r="CD72" s="265"/>
      <c r="CE72" s="265"/>
      <c r="CF72" s="265"/>
      <c r="CG72" s="265"/>
      <c r="CH72" s="265"/>
      <c r="CI72" s="265"/>
      <c r="CJ72" s="265"/>
      <c r="CK72" s="265"/>
      <c r="CL72" s="265"/>
      <c r="CM72" s="265"/>
      <c r="CN72" s="265"/>
      <c r="CO72" s="265"/>
      <c r="CP72" s="265"/>
      <c r="CQ72" s="265"/>
      <c r="CR72" s="265"/>
      <c r="CS72" s="265"/>
      <c r="CT72" s="265"/>
      <c r="CU72" s="265"/>
      <c r="CV72" s="265"/>
      <c r="CW72" s="265"/>
      <c r="CX72" s="265"/>
      <c r="CY72" s="265"/>
      <c r="CZ72" s="265"/>
      <c r="DA72" s="265"/>
      <c r="DB72" s="265"/>
      <c r="DC72" s="265"/>
      <c r="DD72" s="265"/>
      <c r="DE72" s="265"/>
      <c r="DF72" s="265"/>
      <c r="DG72" s="265"/>
      <c r="DH72" s="265"/>
      <c r="DI72" s="265"/>
      <c r="DJ72" s="265"/>
      <c r="DK72" s="265"/>
      <c r="DL72" s="265"/>
      <c r="DM72" s="17"/>
      <c r="DN72" s="17"/>
      <c r="DO72" s="17"/>
      <c r="DP72" s="17"/>
      <c r="DQ72" s="17"/>
      <c r="DR72" s="17"/>
      <c r="DS72" s="17"/>
      <c r="DT72" s="17"/>
      <c r="DU72" s="17"/>
      <c r="DV72" s="17"/>
    </row>
    <row r="73" spans="1:177" customFormat="1" ht="45" customHeight="1" x14ac:dyDescent="0.5">
      <c r="B73" s="364"/>
      <c r="C73" s="365"/>
      <c r="D73" s="365"/>
      <c r="E73" s="365"/>
      <c r="I73" s="324"/>
    </row>
    <row r="74" spans="1:177" ht="45" customHeight="1" x14ac:dyDescent="0.7">
      <c r="B74" s="645" t="s">
        <v>216</v>
      </c>
      <c r="C74" s="646"/>
      <c r="D74" s="646" t="s">
        <v>1</v>
      </c>
      <c r="E74" s="646" t="s">
        <v>1</v>
      </c>
      <c r="F74" s="643" t="s">
        <v>1</v>
      </c>
      <c r="G74" s="643" t="s">
        <v>1</v>
      </c>
      <c r="H74" s="643" t="s">
        <v>1</v>
      </c>
      <c r="I74" s="644" t="s">
        <v>1</v>
      </c>
    </row>
    <row r="75" spans="1:177" ht="45" customHeight="1" x14ac:dyDescent="0.45">
      <c r="B75" s="233" t="s">
        <v>10</v>
      </c>
      <c r="C75" s="234" t="s">
        <v>217</v>
      </c>
      <c r="D75" s="234" t="s">
        <v>218</v>
      </c>
      <c r="E75" s="234" t="s">
        <v>219</v>
      </c>
      <c r="F75" s="250" t="s">
        <v>220</v>
      </c>
      <c r="G75" s="250" t="s">
        <v>221</v>
      </c>
      <c r="H75" s="250" t="s">
        <v>222</v>
      </c>
      <c r="I75" s="251" t="s">
        <v>223</v>
      </c>
    </row>
    <row r="76" spans="1:177" ht="45" customHeight="1" x14ac:dyDescent="0.45">
      <c r="B76" s="32">
        <v>1</v>
      </c>
      <c r="C76" s="50" t="s">
        <v>224</v>
      </c>
      <c r="D76" s="50" t="s">
        <v>225</v>
      </c>
      <c r="E76" s="50" t="s">
        <v>226</v>
      </c>
      <c r="F76" s="130" t="s">
        <v>227</v>
      </c>
      <c r="G76" s="130" t="s">
        <v>40</v>
      </c>
      <c r="H76" s="130" t="s">
        <v>229</v>
      </c>
      <c r="I76" s="252" t="s">
        <v>230</v>
      </c>
    </row>
    <row r="77" spans="1:177" ht="45" customHeight="1" x14ac:dyDescent="0.45">
      <c r="B77" s="32">
        <v>2</v>
      </c>
      <c r="C77" s="50" t="s">
        <v>224</v>
      </c>
      <c r="D77" s="50" t="s">
        <v>231</v>
      </c>
      <c r="E77" s="50" t="s">
        <v>226</v>
      </c>
      <c r="F77" s="130" t="s">
        <v>232</v>
      </c>
      <c r="G77" s="130" t="s">
        <v>404</v>
      </c>
      <c r="H77" s="130" t="s">
        <v>234</v>
      </c>
      <c r="I77" s="252" t="s">
        <v>230</v>
      </c>
    </row>
    <row r="78" spans="1:177" ht="45" customHeight="1" x14ac:dyDescent="0.45">
      <c r="B78" s="32">
        <v>3</v>
      </c>
      <c r="C78" s="50" t="s">
        <v>224</v>
      </c>
      <c r="D78" s="50" t="s">
        <v>235</v>
      </c>
      <c r="E78" s="50" t="s">
        <v>226</v>
      </c>
      <c r="F78" s="130" t="s">
        <v>236</v>
      </c>
      <c r="G78" s="130" t="s">
        <v>405</v>
      </c>
      <c r="H78" s="130" t="s">
        <v>237</v>
      </c>
      <c r="I78" s="252" t="s">
        <v>230</v>
      </c>
    </row>
    <row r="79" spans="1:177" ht="45" customHeight="1" x14ac:dyDescent="0.4">
      <c r="B79" s="344" t="s">
        <v>1</v>
      </c>
      <c r="C79" s="60"/>
      <c r="D79" s="60"/>
      <c r="E79" s="60"/>
      <c r="F79" s="45"/>
      <c r="G79" s="45"/>
      <c r="H79" s="45"/>
      <c r="I79" s="253" t="s">
        <v>1</v>
      </c>
    </row>
    <row r="80" spans="1:177" ht="45" customHeight="1" x14ac:dyDescent="0.7">
      <c r="B80" s="645" t="s">
        <v>406</v>
      </c>
      <c r="C80" s="646"/>
      <c r="D80" s="646" t="s">
        <v>1</v>
      </c>
      <c r="E80" s="646" t="s">
        <v>1</v>
      </c>
      <c r="F80" s="643" t="s">
        <v>1</v>
      </c>
      <c r="G80" s="643" t="s">
        <v>1</v>
      </c>
      <c r="H80" s="643" t="s">
        <v>1</v>
      </c>
      <c r="I80" s="644" t="s">
        <v>1</v>
      </c>
    </row>
    <row r="81" spans="1:114" ht="45" customHeight="1" x14ac:dyDescent="0.45">
      <c r="B81" s="230" t="s">
        <v>10</v>
      </c>
      <c r="C81" s="231" t="s">
        <v>239</v>
      </c>
      <c r="D81" s="231" t="s">
        <v>240</v>
      </c>
      <c r="E81" s="231" t="s">
        <v>242</v>
      </c>
      <c r="F81" s="254" t="s">
        <v>220</v>
      </c>
      <c r="G81" s="186" t="s">
        <v>241</v>
      </c>
      <c r="H81" s="254" t="s">
        <v>243</v>
      </c>
      <c r="I81" s="251" t="s">
        <v>223</v>
      </c>
    </row>
    <row r="82" spans="1:114" s="1" customFormat="1" ht="45" customHeight="1" x14ac:dyDescent="0.45">
      <c r="A82"/>
      <c r="B82" s="366">
        <v>1</v>
      </c>
      <c r="C82" s="50" t="s">
        <v>407</v>
      </c>
      <c r="D82" s="50" t="s">
        <v>408</v>
      </c>
      <c r="E82" s="50" t="s">
        <v>409</v>
      </c>
      <c r="F82" s="226" t="s">
        <v>410</v>
      </c>
      <c r="G82" s="226" t="s">
        <v>96</v>
      </c>
      <c r="H82" s="227" t="s">
        <v>2</v>
      </c>
      <c r="I82" s="252" t="s">
        <v>116</v>
      </c>
      <c r="J82"/>
      <c r="K82"/>
      <c r="L82"/>
      <c r="M82"/>
      <c r="N82"/>
      <c r="O82"/>
      <c r="P82"/>
      <c r="Q82"/>
      <c r="R82"/>
      <c r="S82"/>
      <c r="T82"/>
      <c r="U82"/>
      <c r="V82"/>
      <c r="W82"/>
      <c r="X82"/>
      <c r="Y82"/>
      <c r="Z82"/>
      <c r="AA82"/>
      <c r="AB82"/>
      <c r="AC82"/>
      <c r="AD82"/>
      <c r="AE82"/>
      <c r="AF82"/>
      <c r="AG82"/>
      <c r="AH82"/>
      <c r="AI82"/>
      <c r="AJ82"/>
      <c r="AK82"/>
      <c r="AL82"/>
      <c r="AM82"/>
      <c r="AN82"/>
      <c r="AO82"/>
      <c r="AP82"/>
      <c r="AQ82"/>
      <c r="AR82"/>
      <c r="AS82"/>
      <c r="AT82"/>
      <c r="AU82"/>
      <c r="AV82"/>
      <c r="AW82"/>
      <c r="AX82"/>
      <c r="AY82"/>
      <c r="AZ82"/>
      <c r="BA82"/>
      <c r="BB82"/>
      <c r="BC82"/>
      <c r="BD82"/>
      <c r="BE82"/>
      <c r="BF82"/>
      <c r="BG82"/>
      <c r="BH82"/>
      <c r="BI82"/>
      <c r="BJ82"/>
      <c r="BK82"/>
      <c r="BL82"/>
      <c r="BM82"/>
      <c r="BN82"/>
      <c r="BO82"/>
      <c r="BP82"/>
      <c r="BQ82"/>
      <c r="BR82"/>
      <c r="BS82"/>
      <c r="BT82"/>
      <c r="BU82"/>
      <c r="BV82"/>
      <c r="BW82"/>
      <c r="BX82"/>
      <c r="BY82"/>
      <c r="BZ82"/>
      <c r="CA82"/>
      <c r="CB82"/>
      <c r="CC82"/>
      <c r="CD82"/>
      <c r="CE82"/>
      <c r="CF82"/>
      <c r="CG82"/>
      <c r="CH82"/>
      <c r="CI82"/>
      <c r="CJ82"/>
      <c r="CK82"/>
      <c r="CL82"/>
      <c r="CM82"/>
      <c r="CN82"/>
      <c r="CO82"/>
      <c r="CP82"/>
      <c r="CQ82"/>
      <c r="CR82"/>
      <c r="CS82"/>
      <c r="CT82"/>
      <c r="CU82"/>
      <c r="CV82"/>
      <c r="CW82"/>
      <c r="CX82"/>
      <c r="CY82"/>
      <c r="CZ82"/>
      <c r="DA82"/>
      <c r="DB82"/>
      <c r="DC82"/>
      <c r="DD82"/>
      <c r="DE82"/>
      <c r="DF82"/>
      <c r="DG82"/>
      <c r="DH82"/>
      <c r="DI82"/>
      <c r="DJ82"/>
    </row>
    <row r="83" spans="1:114" s="1" customFormat="1" ht="45" customHeight="1" x14ac:dyDescent="0.45">
      <c r="A83"/>
      <c r="B83" s="366">
        <v>2</v>
      </c>
      <c r="C83" s="50" t="s">
        <v>407</v>
      </c>
      <c r="D83" s="50" t="s">
        <v>354</v>
      </c>
      <c r="E83" s="50" t="s">
        <v>409</v>
      </c>
      <c r="F83" s="226" t="s">
        <v>411</v>
      </c>
      <c r="G83" s="226" t="s">
        <v>96</v>
      </c>
      <c r="H83" s="227" t="s">
        <v>2</v>
      </c>
      <c r="I83" s="252" t="s">
        <v>116</v>
      </c>
      <c r="J83"/>
      <c r="K83"/>
      <c r="L83"/>
      <c r="M83"/>
      <c r="N83"/>
      <c r="O83"/>
      <c r="P83"/>
      <c r="Q83"/>
      <c r="R83"/>
      <c r="S83"/>
      <c r="T83"/>
      <c r="U83"/>
      <c r="V83"/>
      <c r="W83"/>
      <c r="X83"/>
      <c r="Y83"/>
      <c r="Z83"/>
      <c r="AA83"/>
      <c r="AB83"/>
      <c r="AC83"/>
      <c r="AD83"/>
      <c r="AE83"/>
      <c r="AF83"/>
      <c r="AG83"/>
      <c r="AH83"/>
      <c r="AI83"/>
      <c r="AJ83"/>
      <c r="AK83"/>
      <c r="AL83"/>
      <c r="AM83"/>
      <c r="AN83"/>
      <c r="AO83"/>
      <c r="AP83"/>
      <c r="AQ83"/>
      <c r="AR83"/>
      <c r="AS83"/>
      <c r="AT83"/>
      <c r="AU83"/>
      <c r="AV83"/>
      <c r="AW83"/>
      <c r="AX83"/>
      <c r="AY83"/>
      <c r="AZ83"/>
      <c r="BA83"/>
      <c r="BB83"/>
      <c r="BC83"/>
      <c r="BD83"/>
      <c r="BE83"/>
      <c r="BF83"/>
      <c r="BG83"/>
      <c r="BH83"/>
      <c r="BI83"/>
      <c r="BJ83"/>
      <c r="BK83"/>
      <c r="BL83"/>
      <c r="BM83"/>
      <c r="BN83"/>
      <c r="BO83"/>
      <c r="BP83"/>
      <c r="BQ83"/>
      <c r="BR83"/>
      <c r="BS83"/>
      <c r="BT83"/>
      <c r="BU83"/>
      <c r="BV83"/>
      <c r="BW83"/>
      <c r="BX83"/>
      <c r="BY83"/>
      <c r="BZ83"/>
      <c r="CA83"/>
      <c r="CB83"/>
      <c r="CC83"/>
      <c r="CD83"/>
      <c r="CE83"/>
      <c r="CF83"/>
      <c r="CG83"/>
      <c r="CH83"/>
      <c r="CI83"/>
      <c r="CJ83"/>
      <c r="CK83"/>
      <c r="CL83"/>
      <c r="CM83"/>
      <c r="CN83"/>
      <c r="CO83"/>
      <c r="CP83"/>
      <c r="CQ83"/>
      <c r="CR83"/>
      <c r="CS83"/>
      <c r="CT83"/>
      <c r="CU83"/>
      <c r="CV83"/>
      <c r="CW83"/>
      <c r="CX83"/>
      <c r="CY83"/>
      <c r="CZ83"/>
      <c r="DA83"/>
      <c r="DB83"/>
      <c r="DC83"/>
      <c r="DD83"/>
      <c r="DE83"/>
      <c r="DF83"/>
      <c r="DG83"/>
      <c r="DH83"/>
      <c r="DI83"/>
      <c r="DJ83"/>
    </row>
    <row r="84" spans="1:114" s="22" customFormat="1" ht="45" customHeight="1" x14ac:dyDescent="0.45">
      <c r="A84" s="1"/>
      <c r="B84" s="366">
        <v>3</v>
      </c>
      <c r="C84" s="50" t="s">
        <v>412</v>
      </c>
      <c r="D84" s="50" t="s">
        <v>365</v>
      </c>
      <c r="E84" s="50" t="s">
        <v>409</v>
      </c>
      <c r="F84" s="226" t="s">
        <v>413</v>
      </c>
      <c r="G84" s="226" t="s">
        <v>96</v>
      </c>
      <c r="H84" s="227" t="s">
        <v>2</v>
      </c>
      <c r="I84" s="252" t="s">
        <v>116</v>
      </c>
      <c r="J84"/>
      <c r="K84"/>
      <c r="L84"/>
      <c r="M84"/>
      <c r="N84"/>
      <c r="O84"/>
      <c r="P84"/>
      <c r="Q84"/>
      <c r="R84"/>
      <c r="S84"/>
      <c r="T84"/>
      <c r="U84"/>
      <c r="V84"/>
      <c r="W84"/>
      <c r="X84"/>
      <c r="Y84"/>
      <c r="Z84"/>
      <c r="AA84"/>
      <c r="AB84"/>
      <c r="AC84"/>
      <c r="AD84"/>
      <c r="AE84"/>
      <c r="AF84"/>
      <c r="AG84"/>
      <c r="AH84"/>
      <c r="AI84"/>
      <c r="AJ84"/>
      <c r="AK84"/>
      <c r="AL84"/>
      <c r="AM84"/>
      <c r="AN84"/>
      <c r="AO84"/>
      <c r="AP84"/>
      <c r="AQ84"/>
      <c r="AR84"/>
      <c r="AS84"/>
      <c r="AT84"/>
      <c r="AU84"/>
      <c r="AV84"/>
      <c r="AW84"/>
      <c r="AX84"/>
      <c r="AY84"/>
      <c r="AZ84"/>
      <c r="BA84"/>
      <c r="BB84"/>
      <c r="BC84"/>
      <c r="BD84"/>
      <c r="BE84"/>
      <c r="BF84"/>
      <c r="BG84"/>
      <c r="BH84"/>
      <c r="BI84"/>
      <c r="BJ84"/>
      <c r="BK84"/>
      <c r="BL84"/>
      <c r="BM84"/>
      <c r="BN84"/>
      <c r="BO84"/>
      <c r="BP84"/>
      <c r="BQ84"/>
      <c r="BR84"/>
      <c r="BS84"/>
      <c r="BT84"/>
      <c r="BU84"/>
      <c r="BV84"/>
      <c r="BW84"/>
      <c r="BX84"/>
      <c r="BY84"/>
      <c r="BZ84"/>
      <c r="CA84"/>
      <c r="CB84"/>
      <c r="CC84"/>
      <c r="CD84"/>
    </row>
    <row r="85" spans="1:114" s="1" customFormat="1" ht="45" customHeight="1" x14ac:dyDescent="0.5">
      <c r="A85"/>
      <c r="B85" s="367">
        <v>4</v>
      </c>
      <c r="C85" s="50" t="s">
        <v>414</v>
      </c>
      <c r="D85" s="50" t="s">
        <v>368</v>
      </c>
      <c r="E85" s="50" t="s">
        <v>409</v>
      </c>
      <c r="F85" s="127" t="s">
        <v>415</v>
      </c>
      <c r="G85" s="127" t="s">
        <v>96</v>
      </c>
      <c r="H85" s="227" t="s">
        <v>2</v>
      </c>
      <c r="I85" s="252" t="s">
        <v>116</v>
      </c>
      <c r="J85"/>
      <c r="K85"/>
      <c r="L85"/>
      <c r="M85"/>
      <c r="N85"/>
      <c r="O85"/>
      <c r="P85"/>
      <c r="Q85"/>
      <c r="R85"/>
      <c r="S85"/>
      <c r="T85"/>
      <c r="U85"/>
      <c r="V85"/>
      <c r="W85"/>
      <c r="X85"/>
      <c r="Y85"/>
      <c r="Z85"/>
      <c r="AA85"/>
      <c r="AB85"/>
      <c r="AC85"/>
      <c r="AD85"/>
      <c r="AE85"/>
      <c r="AF85"/>
      <c r="AG85"/>
      <c r="AH85"/>
      <c r="AI85"/>
      <c r="AJ85"/>
      <c r="AK85"/>
      <c r="AL85"/>
      <c r="AM85"/>
      <c r="AN85"/>
      <c r="AO85"/>
      <c r="AP85"/>
      <c r="AQ85"/>
      <c r="AR85"/>
      <c r="AS85"/>
      <c r="AT85"/>
      <c r="AU85"/>
      <c r="AV85"/>
      <c r="AW85"/>
      <c r="AX85"/>
      <c r="AY85"/>
      <c r="AZ85"/>
      <c r="BA85"/>
      <c r="BB85"/>
      <c r="BC85"/>
      <c r="BD85"/>
      <c r="BE85"/>
      <c r="BF85"/>
      <c r="BG85"/>
      <c r="BH85"/>
      <c r="BI85"/>
      <c r="BJ85"/>
      <c r="BK85"/>
      <c r="BL85"/>
      <c r="BM85"/>
      <c r="BN85"/>
      <c r="BO85"/>
      <c r="BP85"/>
      <c r="BQ85"/>
      <c r="BR85"/>
      <c r="BS85"/>
      <c r="BT85"/>
      <c r="BU85"/>
      <c r="BV85"/>
      <c r="BW85"/>
      <c r="BX85"/>
      <c r="BY85"/>
      <c r="BZ85"/>
      <c r="CA85"/>
      <c r="CB85"/>
      <c r="CC85"/>
      <c r="CD85"/>
      <c r="CE85"/>
      <c r="CF85"/>
      <c r="CG85"/>
      <c r="CH85"/>
      <c r="CI85"/>
      <c r="CJ85"/>
      <c r="CK85"/>
      <c r="CL85"/>
      <c r="CM85"/>
      <c r="CN85"/>
      <c r="CO85"/>
      <c r="CP85"/>
      <c r="CQ85"/>
      <c r="CR85"/>
      <c r="CS85"/>
      <c r="CT85"/>
      <c r="CU85"/>
      <c r="CV85"/>
      <c r="CW85"/>
      <c r="CX85"/>
      <c r="CY85"/>
      <c r="CZ85"/>
      <c r="DA85"/>
      <c r="DB85"/>
      <c r="DC85"/>
      <c r="DD85"/>
      <c r="DE85"/>
      <c r="DF85"/>
      <c r="DG85"/>
      <c r="DH85"/>
      <c r="DI85"/>
      <c r="DJ85"/>
    </row>
    <row r="86" spans="1:114" s="1" customFormat="1" ht="45" customHeight="1" x14ac:dyDescent="0.5">
      <c r="A86"/>
      <c r="B86" s="367">
        <v>5</v>
      </c>
      <c r="C86" s="50" t="s">
        <v>407</v>
      </c>
      <c r="D86" s="50" t="s">
        <v>416</v>
      </c>
      <c r="E86" s="50" t="s">
        <v>409</v>
      </c>
      <c r="F86" s="226" t="s">
        <v>410</v>
      </c>
      <c r="G86" s="127" t="s">
        <v>96</v>
      </c>
      <c r="H86" s="227" t="s">
        <v>2</v>
      </c>
      <c r="I86" s="252" t="s">
        <v>116</v>
      </c>
      <c r="J86"/>
      <c r="K86"/>
      <c r="L86"/>
      <c r="M86"/>
      <c r="N86"/>
      <c r="O86"/>
      <c r="P86"/>
      <c r="Q86"/>
      <c r="R86"/>
      <c r="S86"/>
      <c r="T86"/>
      <c r="U86"/>
      <c r="V86"/>
      <c r="W86"/>
      <c r="X86"/>
      <c r="Y86"/>
      <c r="Z86"/>
      <c r="AA86"/>
      <c r="AB86"/>
      <c r="AC86"/>
      <c r="AD86"/>
      <c r="AE86"/>
      <c r="AF86"/>
      <c r="AG86"/>
      <c r="AH86"/>
      <c r="AI86"/>
      <c r="AJ86"/>
      <c r="AK86"/>
      <c r="AL86"/>
      <c r="AM86"/>
      <c r="AN86"/>
      <c r="AO86"/>
      <c r="AP86"/>
      <c r="AQ86"/>
      <c r="AR86"/>
      <c r="AS86"/>
      <c r="AT86"/>
      <c r="AU86"/>
      <c r="AV86"/>
      <c r="AW86"/>
      <c r="AX86"/>
      <c r="AY86"/>
      <c r="AZ86"/>
      <c r="BA86"/>
      <c r="BB86"/>
      <c r="BC86"/>
      <c r="BD86"/>
      <c r="BE86"/>
      <c r="BF86"/>
      <c r="BG86"/>
      <c r="BH86"/>
      <c r="BI86"/>
      <c r="BJ86"/>
      <c r="BK86"/>
      <c r="BL86"/>
      <c r="BM86"/>
      <c r="BN86"/>
      <c r="BO86"/>
      <c r="BP86"/>
      <c r="BQ86"/>
      <c r="BR86"/>
      <c r="BS86"/>
      <c r="BT86"/>
      <c r="BU86"/>
      <c r="BV86"/>
      <c r="BW86"/>
      <c r="BX86"/>
      <c r="BY86"/>
      <c r="BZ86"/>
      <c r="CA86"/>
      <c r="CB86"/>
      <c r="CC86"/>
      <c r="CD86"/>
      <c r="CE86"/>
      <c r="CF86"/>
      <c r="CG86"/>
      <c r="CH86"/>
      <c r="CI86"/>
      <c r="CJ86"/>
      <c r="CK86"/>
      <c r="CL86"/>
      <c r="CM86"/>
      <c r="CN86"/>
      <c r="CO86"/>
      <c r="CP86"/>
      <c r="CQ86"/>
      <c r="CR86"/>
      <c r="CS86"/>
      <c r="CT86"/>
      <c r="CU86"/>
      <c r="CV86"/>
      <c r="CW86"/>
      <c r="CX86"/>
      <c r="CY86"/>
      <c r="CZ86"/>
      <c r="DA86"/>
      <c r="DB86"/>
      <c r="DC86"/>
      <c r="DD86"/>
      <c r="DE86"/>
      <c r="DF86"/>
      <c r="DG86"/>
      <c r="DH86"/>
      <c r="DI86"/>
      <c r="DJ86"/>
    </row>
    <row r="87" spans="1:114" s="1" customFormat="1" ht="45" customHeight="1" x14ac:dyDescent="0.5">
      <c r="A87"/>
      <c r="B87" s="367">
        <v>6</v>
      </c>
      <c r="C87" s="50" t="s">
        <v>407</v>
      </c>
      <c r="D87" s="50" t="s">
        <v>417</v>
      </c>
      <c r="E87" s="50" t="s">
        <v>409</v>
      </c>
      <c r="F87" s="226" t="s">
        <v>411</v>
      </c>
      <c r="G87" s="127" t="s">
        <v>96</v>
      </c>
      <c r="H87" s="227" t="s">
        <v>2</v>
      </c>
      <c r="I87" s="252" t="s">
        <v>116</v>
      </c>
      <c r="J87"/>
      <c r="K87"/>
      <c r="L87"/>
      <c r="M87"/>
      <c r="N87"/>
      <c r="O87"/>
      <c r="P87"/>
      <c r="Q87"/>
      <c r="R87"/>
      <c r="S87"/>
      <c r="T87"/>
      <c r="U87"/>
      <c r="V87"/>
      <c r="W87"/>
      <c r="X87"/>
      <c r="Y87"/>
      <c r="Z87"/>
      <c r="AA87"/>
      <c r="AB87"/>
      <c r="AC87"/>
      <c r="AD87"/>
      <c r="AE87"/>
      <c r="AF87"/>
      <c r="AG87"/>
      <c r="AH87"/>
      <c r="AI87"/>
      <c r="AJ87"/>
      <c r="AK87"/>
      <c r="AL87"/>
      <c r="AM87"/>
      <c r="AN87"/>
      <c r="AO87"/>
      <c r="AP87"/>
      <c r="AQ87"/>
      <c r="AR87"/>
      <c r="AS87"/>
      <c r="AT87"/>
      <c r="AU87"/>
      <c r="AV87"/>
      <c r="AW87"/>
      <c r="AX87"/>
      <c r="AY87"/>
      <c r="AZ87"/>
      <c r="BA87"/>
      <c r="BB87"/>
      <c r="BC87"/>
      <c r="BD87"/>
      <c r="BE87"/>
      <c r="BF87"/>
      <c r="BG87"/>
      <c r="BH87"/>
      <c r="BI87"/>
      <c r="BJ87"/>
      <c r="BK87"/>
      <c r="BL87"/>
      <c r="BM87"/>
      <c r="BN87"/>
      <c r="BO87"/>
      <c r="BP87"/>
      <c r="BQ87"/>
      <c r="BR87"/>
      <c r="BS87"/>
      <c r="BT87"/>
      <c r="BU87"/>
      <c r="BV87"/>
      <c r="BW87"/>
      <c r="BX87"/>
      <c r="BY87"/>
      <c r="BZ87"/>
      <c r="CA87"/>
      <c r="CB87"/>
      <c r="CC87"/>
      <c r="CD87"/>
      <c r="CE87"/>
      <c r="CF87"/>
      <c r="CG87"/>
      <c r="CH87"/>
      <c r="CI87"/>
      <c r="CJ87"/>
      <c r="CK87"/>
      <c r="CL87"/>
      <c r="CM87"/>
      <c r="CN87"/>
      <c r="CO87"/>
      <c r="CP87"/>
      <c r="CQ87"/>
      <c r="CR87"/>
      <c r="CS87"/>
      <c r="CT87"/>
      <c r="CU87"/>
      <c r="CV87"/>
      <c r="CW87"/>
      <c r="CX87"/>
      <c r="CY87"/>
      <c r="CZ87"/>
      <c r="DA87"/>
      <c r="DB87"/>
      <c r="DC87"/>
      <c r="DD87"/>
      <c r="DE87"/>
      <c r="DF87"/>
      <c r="DG87"/>
      <c r="DH87"/>
      <c r="DI87"/>
      <c r="DJ87"/>
    </row>
    <row r="88" spans="1:114" s="1" customFormat="1" ht="45" customHeight="1" x14ac:dyDescent="0.5">
      <c r="A88"/>
      <c r="B88" s="368">
        <v>7</v>
      </c>
      <c r="C88" s="105" t="s">
        <v>412</v>
      </c>
      <c r="D88" s="105" t="s">
        <v>365</v>
      </c>
      <c r="E88" s="105" t="s">
        <v>409</v>
      </c>
      <c r="F88" s="255" t="s">
        <v>418</v>
      </c>
      <c r="G88" s="179" t="s">
        <v>96</v>
      </c>
      <c r="H88" s="256" t="s">
        <v>2</v>
      </c>
      <c r="I88" s="257" t="s">
        <v>116</v>
      </c>
      <c r="J88"/>
      <c r="K88"/>
      <c r="L88"/>
      <c r="M88"/>
      <c r="N88"/>
      <c r="O88"/>
      <c r="P88"/>
      <c r="Q88"/>
      <c r="R88"/>
      <c r="S88"/>
      <c r="T88"/>
      <c r="U88"/>
      <c r="V88"/>
      <c r="W88"/>
      <c r="X88"/>
      <c r="Y88"/>
      <c r="Z88"/>
      <c r="AA88"/>
      <c r="AB88"/>
      <c r="AC88"/>
      <c r="AD88"/>
      <c r="AE88"/>
      <c r="AF88"/>
      <c r="AG88"/>
      <c r="AH88"/>
      <c r="AI88"/>
      <c r="AJ88"/>
      <c r="AK88"/>
      <c r="AL88"/>
      <c r="AM88"/>
      <c r="AN88"/>
      <c r="AO88"/>
      <c r="AP88"/>
      <c r="AQ88"/>
      <c r="AR88"/>
      <c r="AS88"/>
      <c r="AT88"/>
      <c r="AU88"/>
      <c r="AV88"/>
      <c r="AW88"/>
      <c r="AX88"/>
      <c r="AY88"/>
      <c r="AZ88"/>
      <c r="BA88"/>
      <c r="BB88"/>
      <c r="BC88"/>
      <c r="BD88"/>
      <c r="BE88"/>
      <c r="BF88"/>
      <c r="BG88"/>
      <c r="BH88"/>
      <c r="BI88"/>
      <c r="BJ88"/>
      <c r="BK88"/>
      <c r="BL88"/>
      <c r="BM88"/>
      <c r="BN88"/>
      <c r="BO88"/>
      <c r="BP88"/>
      <c r="BQ88"/>
      <c r="BR88"/>
      <c r="BS88"/>
      <c r="BT88"/>
      <c r="BU88"/>
      <c r="BV88"/>
      <c r="BW88"/>
      <c r="BX88"/>
      <c r="BY88"/>
      <c r="BZ88"/>
      <c r="CA88"/>
      <c r="CB88"/>
      <c r="CC88"/>
      <c r="CD88"/>
      <c r="CE88"/>
      <c r="CF88"/>
      <c r="CG88"/>
      <c r="CH88"/>
      <c r="CI88"/>
      <c r="CJ88"/>
      <c r="CK88"/>
      <c r="CL88"/>
      <c r="CM88"/>
      <c r="CN88"/>
      <c r="CO88"/>
      <c r="CP88"/>
      <c r="CQ88"/>
      <c r="CR88"/>
      <c r="CS88"/>
      <c r="CT88"/>
      <c r="CU88"/>
      <c r="CV88"/>
      <c r="CW88"/>
      <c r="CX88"/>
      <c r="CY88"/>
      <c r="CZ88"/>
      <c r="DA88"/>
      <c r="DB88"/>
      <c r="DC88"/>
      <c r="DD88"/>
      <c r="DE88"/>
      <c r="DF88"/>
      <c r="DG88"/>
      <c r="DH88"/>
      <c r="DI88"/>
      <c r="DJ88"/>
    </row>
    <row r="89" spans="1:114" ht="20.5" x14ac:dyDescent="0.4">
      <c r="B89" s="60"/>
      <c r="C89" s="60"/>
      <c r="D89" s="60"/>
      <c r="E89" s="60"/>
    </row>
    <row r="90" spans="1:114" ht="20.5" x14ac:dyDescent="0.4">
      <c r="B90" s="60"/>
      <c r="C90" s="60"/>
      <c r="D90" s="60"/>
      <c r="E90" s="60"/>
    </row>
    <row r="91" spans="1:114" ht="20.5" x14ac:dyDescent="0.4">
      <c r="B91" s="60"/>
      <c r="C91" s="60"/>
      <c r="D91" s="60"/>
      <c r="E91" s="60"/>
    </row>
    <row r="92" spans="1:114" ht="20.5" x14ac:dyDescent="0.4">
      <c r="B92" s="60"/>
      <c r="C92" s="60"/>
      <c r="D92" s="60"/>
      <c r="E92" s="60"/>
    </row>
    <row r="93" spans="1:114" ht="20.5" x14ac:dyDescent="0.4">
      <c r="B93" s="60"/>
      <c r="C93" s="60"/>
      <c r="D93" s="60"/>
      <c r="E93" s="60"/>
    </row>
    <row r="94" spans="1:114" ht="20.5" x14ac:dyDescent="0.4">
      <c r="B94" s="60"/>
      <c r="C94" s="60"/>
      <c r="D94" s="60"/>
      <c r="E94" s="60"/>
    </row>
  </sheetData>
  <mergeCells count="3">
    <mergeCell ref="B19:I19"/>
    <mergeCell ref="B74:I74"/>
    <mergeCell ref="B80:I80"/>
  </mergeCells>
  <pageMargins left="0.7" right="0.7" top="0.75" bottom="0.75" header="0.3" footer="0.3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A5CC3D-D574-4C53-95A1-A237A8CE3D75}">
  <sheetPr codeName="Sheet6"/>
  <dimension ref="A10:FU147"/>
  <sheetViews>
    <sheetView showGridLines="0" zoomScale="50" zoomScaleNormal="50" workbookViewId="0">
      <selection activeCell="O113" sqref="O112:O113"/>
    </sheetView>
  </sheetViews>
  <sheetFormatPr defaultColWidth="9.1796875" defaultRowHeight="16" x14ac:dyDescent="0.35"/>
  <cols>
    <col min="1" max="1" width="9.1796875" style="107"/>
    <col min="2" max="2" width="16.81640625" style="17" customWidth="1"/>
    <col min="3" max="3" width="62.1796875" style="17" customWidth="1"/>
    <col min="4" max="4" width="49.1796875" style="17" customWidth="1"/>
    <col min="5" max="5" width="44.1796875" style="17" bestFit="1" customWidth="1"/>
    <col min="6" max="6" width="37.54296875" style="17" customWidth="1"/>
    <col min="7" max="7" width="30.1796875" style="17" customWidth="1"/>
    <col min="8" max="8" width="52.453125" style="17" customWidth="1"/>
    <col min="9" max="9" width="39.453125" style="17" customWidth="1"/>
    <col min="10" max="11" width="9.1796875" style="107"/>
    <col min="12" max="12" width="15.54296875" style="107" customWidth="1"/>
    <col min="13" max="13" width="9.1796875" style="107"/>
    <col min="14" max="18" width="37.54296875" customWidth="1"/>
    <col min="21" max="114" width="9.1796875" style="107"/>
    <col min="115" max="16384" width="9.1796875" style="17"/>
  </cols>
  <sheetData>
    <row r="10" spans="2:9" ht="16.5" thickBot="1" x14ac:dyDescent="0.4"/>
    <row r="11" spans="2:9" ht="45" customHeight="1" thickBot="1" x14ac:dyDescent="0.75">
      <c r="B11" s="108" t="s">
        <v>419</v>
      </c>
      <c r="C11" s="109"/>
      <c r="D11" s="109"/>
      <c r="E11" s="109"/>
      <c r="F11" s="109"/>
      <c r="G11" s="109"/>
      <c r="H11" s="109"/>
      <c r="I11" s="110"/>
    </row>
    <row r="12" spans="2:9" ht="20.149999999999999" customHeight="1" thickBot="1" x14ac:dyDescent="0.4">
      <c r="B12" s="18"/>
      <c r="C12" s="184"/>
      <c r="D12" s="184"/>
      <c r="I12" s="19" t="s">
        <v>1</v>
      </c>
    </row>
    <row r="13" spans="2:9" ht="45" customHeight="1" x14ac:dyDescent="0.45">
      <c r="B13" s="111" t="s">
        <v>1</v>
      </c>
      <c r="C13" s="111" t="s">
        <v>2</v>
      </c>
      <c r="D13" s="119" t="s">
        <v>3</v>
      </c>
      <c r="E13" s="120" t="s">
        <v>4</v>
      </c>
      <c r="F13" s="120" t="s">
        <v>5</v>
      </c>
      <c r="G13" s="107"/>
      <c r="I13" s="189"/>
    </row>
    <row r="14" spans="2:9" ht="45" customHeight="1" thickBot="1" x14ac:dyDescent="0.5">
      <c r="B14" s="190" t="s">
        <v>6</v>
      </c>
      <c r="C14" s="123">
        <v>37</v>
      </c>
      <c r="D14" s="124">
        <v>12</v>
      </c>
      <c r="E14" s="125">
        <v>4</v>
      </c>
      <c r="F14" s="125">
        <f>SUM(C14:E14)</f>
        <v>53</v>
      </c>
      <c r="G14" s="107"/>
      <c r="I14" s="189"/>
    </row>
    <row r="15" spans="2:9" ht="20.149999999999999" customHeight="1" thickBot="1" x14ac:dyDescent="0.4">
      <c r="B15" s="18"/>
      <c r="C15" s="184"/>
      <c r="D15" s="184"/>
      <c r="I15" s="19" t="s">
        <v>1</v>
      </c>
    </row>
    <row r="16" spans="2:9" ht="45" customHeight="1" x14ac:dyDescent="0.45">
      <c r="B16" s="118" t="s">
        <v>1</v>
      </c>
      <c r="C16" s="111" t="s">
        <v>2</v>
      </c>
      <c r="D16" s="119" t="s">
        <v>7</v>
      </c>
      <c r="E16" s="120" t="s">
        <v>5</v>
      </c>
      <c r="F16" s="121"/>
      <c r="G16" s="121"/>
      <c r="H16" s="121"/>
      <c r="I16" s="19" t="s">
        <v>1</v>
      </c>
    </row>
    <row r="17" spans="1:126" ht="45" customHeight="1" thickBot="1" x14ac:dyDescent="0.5">
      <c r="B17" s="122" t="s">
        <v>8</v>
      </c>
      <c r="C17" s="123">
        <v>10</v>
      </c>
      <c r="D17" s="124">
        <v>0</v>
      </c>
      <c r="E17" s="125">
        <v>10</v>
      </c>
      <c r="F17" s="121"/>
      <c r="G17" s="121"/>
      <c r="H17" s="121"/>
      <c r="I17" s="19" t="s">
        <v>1</v>
      </c>
    </row>
    <row r="18" spans="1:126" ht="20.149999999999999" customHeight="1" thickBot="1" x14ac:dyDescent="0.4">
      <c r="B18" s="18"/>
      <c r="C18" s="184"/>
      <c r="D18" s="184"/>
      <c r="I18" s="19" t="s">
        <v>1</v>
      </c>
    </row>
    <row r="19" spans="1:126" ht="45" customHeight="1" thickBot="1" x14ac:dyDescent="0.75">
      <c r="B19" s="108" t="s">
        <v>9</v>
      </c>
      <c r="C19" s="237"/>
      <c r="D19" s="237" t="s">
        <v>1</v>
      </c>
      <c r="E19" s="237" t="s">
        <v>1</v>
      </c>
      <c r="F19" s="237" t="s">
        <v>1</v>
      </c>
      <c r="G19" s="237" t="s">
        <v>1</v>
      </c>
      <c r="H19" s="237" t="s">
        <v>1</v>
      </c>
      <c r="I19" s="238" t="s">
        <v>1</v>
      </c>
    </row>
    <row r="20" spans="1:126" s="20" customFormat="1" ht="45" customHeight="1" x14ac:dyDescent="0.5">
      <c r="A20" s="107"/>
      <c r="B20" s="369" t="s">
        <v>10</v>
      </c>
      <c r="C20" s="370" t="s">
        <v>11</v>
      </c>
      <c r="D20" s="370" t="s">
        <v>12</v>
      </c>
      <c r="E20" s="370" t="s">
        <v>13</v>
      </c>
      <c r="F20" s="370" t="s">
        <v>14</v>
      </c>
      <c r="G20" s="370" t="s">
        <v>15</v>
      </c>
      <c r="H20" s="371" t="s">
        <v>16</v>
      </c>
      <c r="I20" s="372" t="s">
        <v>17</v>
      </c>
      <c r="J20" s="331"/>
      <c r="K20" s="331"/>
      <c r="L20" s="331"/>
      <c r="M20" s="331"/>
      <c r="N20" s="332"/>
      <c r="O20" s="332"/>
      <c r="P20" s="332"/>
      <c r="Q20"/>
      <c r="R20"/>
      <c r="S20"/>
      <c r="T20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  <c r="BI20" s="107"/>
      <c r="BJ20" s="107"/>
      <c r="BK20" s="107"/>
      <c r="BL20" s="107"/>
      <c r="BM20" s="107"/>
      <c r="BN20" s="107"/>
      <c r="BO20" s="107"/>
      <c r="BP20" s="107"/>
      <c r="BQ20" s="107"/>
      <c r="BR20" s="107"/>
      <c r="BS20" s="107"/>
      <c r="BT20" s="107"/>
      <c r="BU20" s="107"/>
      <c r="BV20" s="107"/>
      <c r="BW20" s="107"/>
      <c r="BX20" s="107"/>
      <c r="BY20" s="107"/>
      <c r="BZ20" s="107"/>
      <c r="CA20" s="107"/>
      <c r="CB20" s="107"/>
      <c r="CC20" s="107"/>
      <c r="CD20" s="107"/>
      <c r="CE20" s="107"/>
      <c r="CF20" s="107"/>
      <c r="CG20" s="107"/>
      <c r="CH20" s="107"/>
      <c r="CI20" s="107"/>
      <c r="CJ20" s="107"/>
      <c r="CK20" s="107"/>
    </row>
    <row r="21" spans="1:126" s="20" customFormat="1" ht="45" customHeight="1" x14ac:dyDescent="0.5">
      <c r="A21" s="121"/>
      <c r="B21" s="14">
        <v>1</v>
      </c>
      <c r="C21" s="46" t="s">
        <v>41</v>
      </c>
      <c r="D21" s="46" t="s">
        <v>251</v>
      </c>
      <c r="E21" s="46" t="s">
        <v>20</v>
      </c>
      <c r="F21" s="46" t="s">
        <v>88</v>
      </c>
      <c r="G21" s="46" t="s">
        <v>253</v>
      </c>
      <c r="H21" s="46" t="s">
        <v>254</v>
      </c>
      <c r="I21" s="48" t="s">
        <v>230</v>
      </c>
      <c r="J21" s="331"/>
      <c r="K21" s="331"/>
      <c r="L21" s="331"/>
      <c r="M21" s="331"/>
      <c r="N21" s="332"/>
      <c r="O21" s="332"/>
      <c r="P21" s="332"/>
      <c r="Q21"/>
      <c r="R21"/>
      <c r="S21"/>
      <c r="T21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  <c r="BI21" s="107"/>
      <c r="BJ21" s="107"/>
      <c r="BK21" s="107"/>
      <c r="BL21" s="107"/>
      <c r="BM21" s="107"/>
      <c r="BN21" s="107"/>
      <c r="BO21" s="107"/>
      <c r="BP21" s="107"/>
      <c r="BQ21" s="107"/>
      <c r="BR21" s="107"/>
      <c r="BS21" s="107"/>
      <c r="BT21" s="107"/>
      <c r="BU21" s="107"/>
      <c r="BV21" s="107"/>
      <c r="BW21" s="107"/>
      <c r="BX21" s="107"/>
      <c r="BY21" s="107"/>
      <c r="BZ21" s="107"/>
      <c r="CA21" s="107"/>
      <c r="CB21" s="107"/>
      <c r="CC21" s="107"/>
      <c r="CD21" s="107"/>
      <c r="CE21" s="107"/>
      <c r="CF21" s="107"/>
      <c r="CG21" s="107"/>
      <c r="CH21" s="107"/>
      <c r="CI21" s="107"/>
      <c r="CJ21" s="107"/>
      <c r="CK21" s="107"/>
      <c r="CL21" s="42" t="s">
        <v>1</v>
      </c>
      <c r="CM21" s="42" t="s">
        <v>1</v>
      </c>
      <c r="CN21" s="42" t="s">
        <v>1</v>
      </c>
      <c r="CO21" s="42" t="s">
        <v>1</v>
      </c>
      <c r="CP21" s="42" t="s">
        <v>1</v>
      </c>
      <c r="CQ21" s="42" t="s">
        <v>1</v>
      </c>
      <c r="CR21" s="42" t="s">
        <v>1</v>
      </c>
      <c r="CS21" s="42" t="s">
        <v>1</v>
      </c>
      <c r="CT21" s="42" t="s">
        <v>1</v>
      </c>
      <c r="CU21" s="42" t="s">
        <v>1</v>
      </c>
      <c r="CV21" s="42" t="s">
        <v>1</v>
      </c>
      <c r="CW21" s="42" t="s">
        <v>1</v>
      </c>
      <c r="CX21" s="42" t="s">
        <v>1</v>
      </c>
      <c r="CY21" s="42" t="s">
        <v>1</v>
      </c>
      <c r="CZ21" s="42" t="s">
        <v>1</v>
      </c>
      <c r="DA21" s="42" t="s">
        <v>1</v>
      </c>
      <c r="DB21" s="42" t="s">
        <v>1</v>
      </c>
      <c r="DC21" s="42" t="s">
        <v>1</v>
      </c>
      <c r="DD21" s="42" t="s">
        <v>1</v>
      </c>
      <c r="DE21" s="42" t="s">
        <v>1</v>
      </c>
      <c r="DF21" s="42" t="s">
        <v>1</v>
      </c>
      <c r="DG21" s="42" t="s">
        <v>1</v>
      </c>
      <c r="DH21" s="42" t="s">
        <v>1</v>
      </c>
      <c r="DI21" s="42" t="s">
        <v>1</v>
      </c>
      <c r="DJ21" s="42" t="s">
        <v>1</v>
      </c>
      <c r="DK21" s="42" t="s">
        <v>1</v>
      </c>
      <c r="DL21" s="42" t="s">
        <v>1</v>
      </c>
      <c r="DM21" s="42" t="s">
        <v>1</v>
      </c>
      <c r="DN21" s="42" t="s">
        <v>1</v>
      </c>
      <c r="DO21" s="42" t="s">
        <v>1</v>
      </c>
      <c r="DP21" s="42" t="s">
        <v>1</v>
      </c>
      <c r="DQ21" s="42" t="s">
        <v>1</v>
      </c>
      <c r="DR21" s="42" t="s">
        <v>1</v>
      </c>
      <c r="DS21" s="42" t="s">
        <v>1</v>
      </c>
      <c r="DT21" s="42" t="s">
        <v>1</v>
      </c>
      <c r="DU21" s="42" t="s">
        <v>1</v>
      </c>
      <c r="DV21" s="42" t="s">
        <v>1</v>
      </c>
    </row>
    <row r="22" spans="1:126" s="20" customFormat="1" ht="45" customHeight="1" x14ac:dyDescent="0.5">
      <c r="A22" s="121"/>
      <c r="B22" s="14">
        <v>2</v>
      </c>
      <c r="C22" s="46" t="s">
        <v>213</v>
      </c>
      <c r="D22" s="46" t="s">
        <v>373</v>
      </c>
      <c r="E22" s="46" t="s">
        <v>142</v>
      </c>
      <c r="F22" s="50" t="s">
        <v>107</v>
      </c>
      <c r="G22" s="46" t="s">
        <v>253</v>
      </c>
      <c r="H22" s="46" t="s">
        <v>254</v>
      </c>
      <c r="I22" s="48" t="s">
        <v>230</v>
      </c>
      <c r="J22" s="331"/>
      <c r="K22" s="331"/>
      <c r="L22" s="331"/>
      <c r="M22" s="331"/>
      <c r="N22" s="332"/>
      <c r="O22" s="332"/>
      <c r="P22" s="332"/>
      <c r="Q22"/>
      <c r="R22"/>
      <c r="S22"/>
      <c r="T22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107"/>
      <c r="BI22" s="107"/>
      <c r="BJ22" s="107"/>
      <c r="BK22" s="107"/>
      <c r="BL22" s="107"/>
      <c r="BM22" s="107"/>
      <c r="BN22" s="107"/>
      <c r="BO22" s="107"/>
      <c r="BP22" s="107"/>
      <c r="BQ22" s="107"/>
      <c r="BR22" s="107"/>
      <c r="BS22" s="107"/>
      <c r="BT22" s="107"/>
      <c r="BU22" s="107"/>
      <c r="BV22" s="107"/>
      <c r="BW22" s="107"/>
      <c r="BX22" s="107"/>
      <c r="BY22" s="107"/>
      <c r="BZ22" s="107"/>
      <c r="CA22" s="107"/>
      <c r="CB22" s="107"/>
      <c r="CC22" s="107"/>
      <c r="CD22" s="107"/>
      <c r="CE22" s="107"/>
      <c r="CF22" s="107"/>
      <c r="CG22" s="107"/>
      <c r="CH22" s="107"/>
      <c r="CI22" s="107"/>
      <c r="CJ22" s="107"/>
      <c r="CK22" s="107"/>
      <c r="CL22" s="129" t="s">
        <v>1</v>
      </c>
      <c r="CM22" s="129" t="s">
        <v>1</v>
      </c>
      <c r="CN22" s="129" t="s">
        <v>1</v>
      </c>
      <c r="CO22" s="129" t="s">
        <v>1</v>
      </c>
      <c r="CP22" s="129" t="s">
        <v>1</v>
      </c>
      <c r="CQ22" s="129" t="s">
        <v>1</v>
      </c>
      <c r="CR22" s="129" t="s">
        <v>1</v>
      </c>
      <c r="CS22" s="129" t="s">
        <v>1</v>
      </c>
      <c r="CT22" s="129" t="s">
        <v>1</v>
      </c>
      <c r="CU22" s="129" t="s">
        <v>1</v>
      </c>
      <c r="CV22" s="129" t="s">
        <v>1</v>
      </c>
      <c r="CW22" s="129" t="s">
        <v>1</v>
      </c>
      <c r="CX22" s="129" t="s">
        <v>1</v>
      </c>
      <c r="CY22" s="129" t="s">
        <v>1</v>
      </c>
      <c r="CZ22" s="129" t="s">
        <v>1</v>
      </c>
      <c r="DA22" s="129" t="s">
        <v>1</v>
      </c>
      <c r="DB22" s="129" t="s">
        <v>1</v>
      </c>
      <c r="DC22" s="129" t="s">
        <v>1</v>
      </c>
      <c r="DD22" s="129" t="s">
        <v>1</v>
      </c>
      <c r="DE22" s="129" t="s">
        <v>1</v>
      </c>
      <c r="DF22" s="129" t="s">
        <v>1</v>
      </c>
      <c r="DG22" s="129" t="s">
        <v>1</v>
      </c>
      <c r="DH22" s="129" t="s">
        <v>1</v>
      </c>
      <c r="DI22" s="129" t="s">
        <v>1</v>
      </c>
      <c r="DJ22" s="129" t="s">
        <v>1</v>
      </c>
      <c r="DK22" s="129" t="s">
        <v>1</v>
      </c>
      <c r="DL22" s="129" t="s">
        <v>1</v>
      </c>
      <c r="DM22" s="129" t="s">
        <v>1</v>
      </c>
      <c r="DN22" s="129" t="s">
        <v>1</v>
      </c>
      <c r="DO22" s="129" t="s">
        <v>1</v>
      </c>
      <c r="DP22" s="129" t="s">
        <v>1</v>
      </c>
      <c r="DQ22" s="129" t="s">
        <v>1</v>
      </c>
      <c r="DR22" s="129" t="s">
        <v>1</v>
      </c>
      <c r="DS22" s="129" t="s">
        <v>1</v>
      </c>
      <c r="DT22" s="129" t="s">
        <v>1</v>
      </c>
      <c r="DU22" s="129" t="s">
        <v>1</v>
      </c>
      <c r="DV22" s="129" t="s">
        <v>1</v>
      </c>
    </row>
    <row r="23" spans="1:126" s="20" customFormat="1" ht="45" customHeight="1" x14ac:dyDescent="0.5">
      <c r="A23" s="121"/>
      <c r="B23" s="14">
        <v>3</v>
      </c>
      <c r="C23" s="46" t="s">
        <v>18</v>
      </c>
      <c r="D23" s="46" t="s">
        <v>257</v>
      </c>
      <c r="E23" s="46" t="s">
        <v>20</v>
      </c>
      <c r="F23" s="50" t="s">
        <v>374</v>
      </c>
      <c r="G23" s="50" t="s">
        <v>259</v>
      </c>
      <c r="H23" s="46" t="s">
        <v>254</v>
      </c>
      <c r="I23" s="48" t="s">
        <v>230</v>
      </c>
      <c r="J23" s="331"/>
      <c r="K23" s="331"/>
      <c r="L23" s="331"/>
      <c r="M23" s="331"/>
      <c r="N23" s="332"/>
      <c r="O23" s="332"/>
      <c r="P23" s="332"/>
      <c r="Q23"/>
      <c r="R23"/>
      <c r="S23"/>
      <c r="T23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7"/>
      <c r="BM23" s="107"/>
      <c r="BN23" s="107"/>
      <c r="BO23" s="107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7"/>
      <c r="CA23" s="107"/>
      <c r="CB23" s="107"/>
      <c r="CC23" s="107"/>
      <c r="CD23" s="107"/>
      <c r="CE23" s="107"/>
      <c r="CF23" s="107"/>
      <c r="CG23" s="107"/>
      <c r="CH23" s="107"/>
      <c r="CI23" s="107"/>
      <c r="CJ23" s="107"/>
      <c r="CK23" s="107"/>
      <c r="CL23" s="129" t="s">
        <v>1</v>
      </c>
      <c r="CM23" s="129" t="s">
        <v>1</v>
      </c>
      <c r="CN23" s="129" t="s">
        <v>1</v>
      </c>
      <c r="CO23" s="129" t="s">
        <v>1</v>
      </c>
      <c r="CP23" s="129" t="s">
        <v>1</v>
      </c>
      <c r="CQ23" s="129" t="s">
        <v>1</v>
      </c>
      <c r="CR23" s="129" t="s">
        <v>1</v>
      </c>
      <c r="CS23" s="129" t="s">
        <v>1</v>
      </c>
      <c r="CT23" s="129" t="s">
        <v>1</v>
      </c>
      <c r="CU23" s="129" t="s">
        <v>1</v>
      </c>
      <c r="CV23" s="129" t="s">
        <v>1</v>
      </c>
      <c r="CW23" s="129" t="s">
        <v>1</v>
      </c>
      <c r="CX23" s="129" t="s">
        <v>1</v>
      </c>
      <c r="CY23" s="129" t="s">
        <v>1</v>
      </c>
      <c r="CZ23" s="129" t="s">
        <v>1</v>
      </c>
      <c r="DA23" s="129" t="s">
        <v>1</v>
      </c>
      <c r="DB23" s="129" t="s">
        <v>1</v>
      </c>
      <c r="DC23" s="129" t="s">
        <v>1</v>
      </c>
      <c r="DD23" s="129" t="s">
        <v>1</v>
      </c>
      <c r="DE23" s="129" t="s">
        <v>1</v>
      </c>
      <c r="DF23" s="129" t="s">
        <v>1</v>
      </c>
      <c r="DG23" s="129" t="s">
        <v>1</v>
      </c>
      <c r="DH23" s="129" t="s">
        <v>1</v>
      </c>
      <c r="DI23" s="129" t="s">
        <v>1</v>
      </c>
      <c r="DJ23" s="129" t="s">
        <v>1</v>
      </c>
      <c r="DK23" s="129" t="s">
        <v>1</v>
      </c>
      <c r="DL23" s="129" t="s">
        <v>1</v>
      </c>
      <c r="DM23" s="129" t="s">
        <v>1</v>
      </c>
      <c r="DN23" s="129" t="s">
        <v>1</v>
      </c>
      <c r="DO23" s="129" t="s">
        <v>1</v>
      </c>
      <c r="DP23" s="129" t="s">
        <v>1</v>
      </c>
      <c r="DQ23" s="129" t="s">
        <v>1</v>
      </c>
      <c r="DR23" s="129" t="s">
        <v>1</v>
      </c>
      <c r="DS23" s="129" t="s">
        <v>1</v>
      </c>
      <c r="DT23" s="129" t="s">
        <v>1</v>
      </c>
      <c r="DU23" s="129" t="s">
        <v>1</v>
      </c>
      <c r="DV23" s="129" t="s">
        <v>1</v>
      </c>
    </row>
    <row r="24" spans="1:126" s="20" customFormat="1" ht="45" customHeight="1" x14ac:dyDescent="0.5">
      <c r="A24" s="121"/>
      <c r="B24" s="14">
        <v>4</v>
      </c>
      <c r="C24" s="46" t="s">
        <v>18</v>
      </c>
      <c r="D24" s="46" t="s">
        <v>260</v>
      </c>
      <c r="E24" s="46" t="s">
        <v>20</v>
      </c>
      <c r="F24" s="50" t="s">
        <v>420</v>
      </c>
      <c r="G24" s="50" t="s">
        <v>262</v>
      </c>
      <c r="H24" s="46" t="s">
        <v>254</v>
      </c>
      <c r="I24" s="48" t="s">
        <v>230</v>
      </c>
      <c r="J24" s="331"/>
      <c r="K24" s="331"/>
      <c r="L24" s="331"/>
      <c r="M24" s="331"/>
      <c r="N24" s="332"/>
      <c r="O24" s="332"/>
      <c r="P24" s="332"/>
      <c r="Q24"/>
      <c r="R24"/>
      <c r="S24"/>
      <c r="T24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07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7"/>
      <c r="BM24" s="107"/>
      <c r="BN24" s="107"/>
      <c r="BO24" s="107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7"/>
      <c r="CA24" s="107"/>
      <c r="CB24" s="107"/>
      <c r="CC24" s="107"/>
      <c r="CD24" s="107"/>
      <c r="CE24" s="107"/>
      <c r="CF24" s="107"/>
      <c r="CG24" s="107"/>
      <c r="CH24" s="107"/>
      <c r="CI24" s="107"/>
      <c r="CJ24" s="107"/>
      <c r="CK24" s="107"/>
      <c r="CL24" s="129" t="s">
        <v>1</v>
      </c>
      <c r="CM24" s="129" t="s">
        <v>1</v>
      </c>
      <c r="CN24" s="129" t="s">
        <v>1</v>
      </c>
      <c r="CO24" s="129" t="s">
        <v>1</v>
      </c>
      <c r="CP24" s="129" t="s">
        <v>1</v>
      </c>
      <c r="CQ24" s="129" t="s">
        <v>1</v>
      </c>
      <c r="CR24" s="129" t="s">
        <v>1</v>
      </c>
      <c r="CS24" s="129" t="s">
        <v>1</v>
      </c>
      <c r="CT24" s="129" t="s">
        <v>1</v>
      </c>
      <c r="CU24" s="129" t="s">
        <v>1</v>
      </c>
      <c r="CV24" s="129" t="s">
        <v>1</v>
      </c>
      <c r="CW24" s="129" t="s">
        <v>1</v>
      </c>
      <c r="CX24" s="129" t="s">
        <v>1</v>
      </c>
      <c r="CY24" s="129" t="s">
        <v>1</v>
      </c>
      <c r="CZ24" s="129" t="s">
        <v>1</v>
      </c>
      <c r="DA24" s="129" t="s">
        <v>1</v>
      </c>
      <c r="DB24" s="129" t="s">
        <v>1</v>
      </c>
      <c r="DC24" s="129" t="s">
        <v>1</v>
      </c>
      <c r="DD24" s="129" t="s">
        <v>1</v>
      </c>
      <c r="DE24" s="129" t="s">
        <v>1</v>
      </c>
      <c r="DF24" s="129" t="s">
        <v>1</v>
      </c>
      <c r="DG24" s="129" t="s">
        <v>1</v>
      </c>
      <c r="DH24" s="129" t="s">
        <v>1</v>
      </c>
      <c r="DI24" s="129" t="s">
        <v>1</v>
      </c>
      <c r="DJ24" s="129" t="s">
        <v>1</v>
      </c>
      <c r="DK24" s="129" t="s">
        <v>1</v>
      </c>
      <c r="DL24" s="129" t="s">
        <v>1</v>
      </c>
      <c r="DM24" s="129" t="s">
        <v>1</v>
      </c>
      <c r="DN24" s="129" t="s">
        <v>1</v>
      </c>
      <c r="DO24" s="129" t="s">
        <v>1</v>
      </c>
      <c r="DP24" s="129" t="s">
        <v>1</v>
      </c>
      <c r="DQ24" s="129" t="s">
        <v>1</v>
      </c>
      <c r="DR24" s="129" t="s">
        <v>1</v>
      </c>
      <c r="DS24" s="129" t="s">
        <v>1</v>
      </c>
      <c r="DT24" s="129" t="s">
        <v>1</v>
      </c>
      <c r="DU24" s="129" t="s">
        <v>1</v>
      </c>
      <c r="DV24" s="129" t="s">
        <v>1</v>
      </c>
    </row>
    <row r="25" spans="1:126" s="20" customFormat="1" ht="45" customHeight="1" x14ac:dyDescent="0.5">
      <c r="A25" s="121"/>
      <c r="B25" s="14">
        <v>5</v>
      </c>
      <c r="C25" s="46" t="s">
        <v>18</v>
      </c>
      <c r="D25" s="46" t="s">
        <v>263</v>
      </c>
      <c r="E25" s="46" t="s">
        <v>20</v>
      </c>
      <c r="F25" s="50" t="s">
        <v>374</v>
      </c>
      <c r="G25" s="50" t="s">
        <v>259</v>
      </c>
      <c r="H25" s="46" t="s">
        <v>254</v>
      </c>
      <c r="I25" s="48" t="s">
        <v>230</v>
      </c>
      <c r="J25" s="331"/>
      <c r="K25" s="331"/>
      <c r="L25" s="331"/>
      <c r="M25" s="331"/>
      <c r="N25" s="332"/>
      <c r="O25" s="332"/>
      <c r="P25" s="332"/>
      <c r="Q25"/>
      <c r="R25"/>
      <c r="S25"/>
      <c r="T25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  <c r="BI25" s="107"/>
      <c r="BJ25" s="107"/>
      <c r="BK25" s="107"/>
      <c r="BL25" s="107"/>
      <c r="BM25" s="107"/>
      <c r="BN25" s="107"/>
      <c r="BO25" s="107"/>
      <c r="BP25" s="107"/>
      <c r="BQ25" s="107"/>
      <c r="BR25" s="107"/>
      <c r="BS25" s="107"/>
      <c r="BT25" s="107"/>
      <c r="BU25" s="107"/>
      <c r="BV25" s="107"/>
      <c r="BW25" s="107"/>
      <c r="BX25" s="107"/>
      <c r="BY25" s="107"/>
      <c r="BZ25" s="107"/>
      <c r="CA25" s="107"/>
      <c r="CB25" s="107"/>
      <c r="CC25" s="107"/>
      <c r="CD25" s="107"/>
      <c r="CE25" s="107"/>
      <c r="CF25" s="107"/>
      <c r="CG25" s="107"/>
      <c r="CH25" s="107"/>
      <c r="CI25" s="107"/>
      <c r="CJ25" s="107"/>
      <c r="CK25" s="107"/>
      <c r="CL25" s="129" t="s">
        <v>1</v>
      </c>
      <c r="CM25" s="129" t="s">
        <v>1</v>
      </c>
      <c r="CN25" s="129" t="s">
        <v>1</v>
      </c>
      <c r="CO25" s="129" t="s">
        <v>1</v>
      </c>
      <c r="CP25" s="129" t="s">
        <v>1</v>
      </c>
      <c r="CQ25" s="129" t="s">
        <v>1</v>
      </c>
      <c r="CR25" s="129" t="s">
        <v>1</v>
      </c>
      <c r="CS25" s="129" t="s">
        <v>1</v>
      </c>
      <c r="CT25" s="129" t="s">
        <v>1</v>
      </c>
      <c r="CU25" s="129" t="s">
        <v>1</v>
      </c>
      <c r="CV25" s="129" t="s">
        <v>1</v>
      </c>
      <c r="CW25" s="129" t="s">
        <v>1</v>
      </c>
      <c r="CX25" s="129" t="s">
        <v>1</v>
      </c>
      <c r="CY25" s="129" t="s">
        <v>1</v>
      </c>
      <c r="CZ25" s="129" t="s">
        <v>1</v>
      </c>
      <c r="DA25" s="129" t="s">
        <v>1</v>
      </c>
      <c r="DB25" s="129" t="s">
        <v>1</v>
      </c>
      <c r="DC25" s="129" t="s">
        <v>1</v>
      </c>
      <c r="DD25" s="129" t="s">
        <v>1</v>
      </c>
      <c r="DE25" s="129" t="s">
        <v>1</v>
      </c>
      <c r="DF25" s="129" t="s">
        <v>1</v>
      </c>
      <c r="DG25" s="129" t="s">
        <v>1</v>
      </c>
      <c r="DH25" s="129" t="s">
        <v>1</v>
      </c>
      <c r="DI25" s="129" t="s">
        <v>1</v>
      </c>
      <c r="DJ25" s="129" t="s">
        <v>1</v>
      </c>
      <c r="DK25" s="129" t="s">
        <v>1</v>
      </c>
      <c r="DL25" s="129" t="s">
        <v>1</v>
      </c>
      <c r="DM25" s="129" t="s">
        <v>1</v>
      </c>
      <c r="DN25" s="129" t="s">
        <v>1</v>
      </c>
      <c r="DO25" s="129" t="s">
        <v>1</v>
      </c>
      <c r="DP25" s="129" t="s">
        <v>1</v>
      </c>
      <c r="DQ25" s="129" t="s">
        <v>1</v>
      </c>
      <c r="DR25" s="129" t="s">
        <v>1</v>
      </c>
      <c r="DS25" s="129" t="s">
        <v>1</v>
      </c>
      <c r="DT25" s="129" t="s">
        <v>1</v>
      </c>
      <c r="DU25" s="129" t="s">
        <v>1</v>
      </c>
      <c r="DV25" s="129" t="s">
        <v>1</v>
      </c>
    </row>
    <row r="26" spans="1:126" s="20" customFormat="1" ht="45" customHeight="1" x14ac:dyDescent="0.5">
      <c r="A26" s="121"/>
      <c r="B26" s="14">
        <v>6</v>
      </c>
      <c r="C26" s="46" t="s">
        <v>18</v>
      </c>
      <c r="D26" s="46" t="s">
        <v>265</v>
      </c>
      <c r="E26" s="46" t="s">
        <v>20</v>
      </c>
      <c r="F26" s="50" t="s">
        <v>374</v>
      </c>
      <c r="G26" s="50" t="s">
        <v>259</v>
      </c>
      <c r="H26" s="46" t="s">
        <v>254</v>
      </c>
      <c r="I26" s="48" t="s">
        <v>230</v>
      </c>
      <c r="J26" s="331"/>
      <c r="K26" s="331"/>
      <c r="L26" s="331"/>
      <c r="M26" s="331"/>
      <c r="N26" s="332"/>
      <c r="O26" s="332"/>
      <c r="P26" s="332"/>
      <c r="Q26"/>
      <c r="R26"/>
      <c r="S26"/>
      <c r="T26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  <c r="BM26" s="107"/>
      <c r="BN26" s="107"/>
      <c r="BO26" s="107"/>
      <c r="BP26" s="107"/>
      <c r="BQ26" s="107"/>
      <c r="BR26" s="107"/>
      <c r="BS26" s="107"/>
      <c r="BT26" s="107"/>
      <c r="BU26" s="107"/>
      <c r="BV26" s="107"/>
      <c r="BW26" s="107"/>
      <c r="BX26" s="107"/>
      <c r="BY26" s="107"/>
      <c r="BZ26" s="107"/>
      <c r="CA26" s="107"/>
      <c r="CB26" s="107"/>
      <c r="CC26" s="107"/>
      <c r="CD26" s="107"/>
      <c r="CE26" s="107"/>
      <c r="CF26" s="107"/>
      <c r="CG26" s="107"/>
      <c r="CH26" s="107"/>
      <c r="CI26" s="107"/>
      <c r="CJ26" s="107"/>
      <c r="CK26" s="107"/>
      <c r="CL26" s="129" t="s">
        <v>1</v>
      </c>
      <c r="CM26" s="129" t="s">
        <v>1</v>
      </c>
      <c r="CN26" s="129" t="s">
        <v>1</v>
      </c>
      <c r="CO26" s="129" t="s">
        <v>1</v>
      </c>
      <c r="CP26" s="129" t="s">
        <v>1</v>
      </c>
      <c r="CQ26" s="129" t="s">
        <v>1</v>
      </c>
      <c r="CR26" s="129" t="s">
        <v>1</v>
      </c>
      <c r="CS26" s="129" t="s">
        <v>1</v>
      </c>
      <c r="CT26" s="129" t="s">
        <v>1</v>
      </c>
      <c r="CU26" s="129" t="s">
        <v>1</v>
      </c>
      <c r="CV26" s="129" t="s">
        <v>1</v>
      </c>
      <c r="CW26" s="129" t="s">
        <v>1</v>
      </c>
      <c r="CX26" s="129" t="s">
        <v>1</v>
      </c>
      <c r="CY26" s="129" t="s">
        <v>1</v>
      </c>
      <c r="CZ26" s="129" t="s">
        <v>1</v>
      </c>
      <c r="DA26" s="129" t="s">
        <v>1</v>
      </c>
      <c r="DB26" s="129" t="s">
        <v>1</v>
      </c>
      <c r="DC26" s="129" t="s">
        <v>1</v>
      </c>
      <c r="DD26" s="129" t="s">
        <v>1</v>
      </c>
      <c r="DE26" s="129" t="s">
        <v>1</v>
      </c>
      <c r="DF26" s="129" t="s">
        <v>1</v>
      </c>
      <c r="DG26" s="129" t="s">
        <v>1</v>
      </c>
      <c r="DH26" s="129" t="s">
        <v>1</v>
      </c>
      <c r="DI26" s="129" t="s">
        <v>1</v>
      </c>
      <c r="DJ26" s="129" t="s">
        <v>1</v>
      </c>
      <c r="DK26" s="129" t="s">
        <v>1</v>
      </c>
      <c r="DL26" s="129" t="s">
        <v>1</v>
      </c>
      <c r="DM26" s="129" t="s">
        <v>1</v>
      </c>
      <c r="DN26" s="129" t="s">
        <v>1</v>
      </c>
      <c r="DO26" s="129" t="s">
        <v>1</v>
      </c>
      <c r="DP26" s="129" t="s">
        <v>1</v>
      </c>
      <c r="DQ26" s="129" t="s">
        <v>1</v>
      </c>
      <c r="DR26" s="129" t="s">
        <v>1</v>
      </c>
      <c r="DS26" s="129" t="s">
        <v>1</v>
      </c>
      <c r="DT26" s="129" t="s">
        <v>1</v>
      </c>
      <c r="DU26" s="129" t="s">
        <v>1</v>
      </c>
      <c r="DV26" s="129" t="s">
        <v>1</v>
      </c>
    </row>
    <row r="27" spans="1:126" s="20" customFormat="1" ht="45" customHeight="1" x14ac:dyDescent="0.5">
      <c r="A27" s="121"/>
      <c r="B27" s="14">
        <v>7</v>
      </c>
      <c r="C27" s="46" t="s">
        <v>18</v>
      </c>
      <c r="D27" s="46" t="s">
        <v>267</v>
      </c>
      <c r="E27" s="46" t="s">
        <v>20</v>
      </c>
      <c r="F27" s="50" t="s">
        <v>375</v>
      </c>
      <c r="G27" s="50" t="s">
        <v>269</v>
      </c>
      <c r="H27" s="46" t="s">
        <v>254</v>
      </c>
      <c r="I27" s="48" t="s">
        <v>230</v>
      </c>
      <c r="J27" s="331"/>
      <c r="K27" s="331"/>
      <c r="L27" s="331"/>
      <c r="M27" s="331"/>
      <c r="N27" s="332"/>
      <c r="O27" s="332"/>
      <c r="P27" s="332"/>
      <c r="Q27"/>
      <c r="R27"/>
      <c r="S27"/>
      <c r="T2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  <c r="BI27" s="107"/>
      <c r="BJ27" s="107"/>
      <c r="BK27" s="107"/>
      <c r="BL27" s="107"/>
      <c r="BM27" s="107"/>
      <c r="BN27" s="107"/>
      <c r="BO27" s="107"/>
      <c r="BP27" s="107"/>
      <c r="BQ27" s="107"/>
      <c r="BR27" s="107"/>
      <c r="BS27" s="107"/>
      <c r="BT27" s="107"/>
      <c r="BU27" s="107"/>
      <c r="BV27" s="107"/>
      <c r="BW27" s="107"/>
      <c r="BX27" s="107"/>
      <c r="BY27" s="107"/>
      <c r="BZ27" s="107"/>
      <c r="CA27" s="107"/>
      <c r="CB27" s="107"/>
      <c r="CC27" s="107"/>
      <c r="CD27" s="107"/>
      <c r="CE27" s="107"/>
      <c r="CF27" s="107"/>
      <c r="CG27" s="107"/>
      <c r="CH27" s="107"/>
      <c r="CI27" s="107"/>
      <c r="CJ27" s="107"/>
      <c r="CK27" s="107"/>
      <c r="CL27" s="129" t="s">
        <v>1</v>
      </c>
      <c r="CM27" s="129" t="s">
        <v>1</v>
      </c>
      <c r="CN27" s="129" t="s">
        <v>1</v>
      </c>
      <c r="CO27" s="129" t="s">
        <v>1</v>
      </c>
      <c r="CP27" s="129" t="s">
        <v>1</v>
      </c>
      <c r="CQ27" s="129" t="s">
        <v>1</v>
      </c>
      <c r="CR27" s="129" t="s">
        <v>1</v>
      </c>
      <c r="CS27" s="129" t="s">
        <v>1</v>
      </c>
      <c r="CT27" s="129" t="s">
        <v>1</v>
      </c>
      <c r="CU27" s="129" t="s">
        <v>1</v>
      </c>
      <c r="CV27" s="129" t="s">
        <v>1</v>
      </c>
      <c r="CW27" s="129" t="s">
        <v>1</v>
      </c>
      <c r="CX27" s="129" t="s">
        <v>1</v>
      </c>
      <c r="CY27" s="129" t="s">
        <v>1</v>
      </c>
      <c r="CZ27" s="129" t="s">
        <v>1</v>
      </c>
      <c r="DA27" s="129" t="s">
        <v>1</v>
      </c>
      <c r="DB27" s="129" t="s">
        <v>1</v>
      </c>
      <c r="DC27" s="129" t="s">
        <v>1</v>
      </c>
      <c r="DD27" s="129" t="s">
        <v>1</v>
      </c>
      <c r="DE27" s="129" t="s">
        <v>1</v>
      </c>
      <c r="DF27" s="129" t="s">
        <v>1</v>
      </c>
      <c r="DG27" s="129" t="s">
        <v>1</v>
      </c>
      <c r="DH27" s="129" t="s">
        <v>1</v>
      </c>
      <c r="DI27" s="129" t="s">
        <v>1</v>
      </c>
      <c r="DJ27" s="129" t="s">
        <v>1</v>
      </c>
      <c r="DK27" s="129" t="s">
        <v>1</v>
      </c>
      <c r="DL27" s="129" t="s">
        <v>1</v>
      </c>
      <c r="DM27" s="129" t="s">
        <v>1</v>
      </c>
      <c r="DN27" s="129" t="s">
        <v>1</v>
      </c>
      <c r="DO27" s="129" t="s">
        <v>1</v>
      </c>
      <c r="DP27" s="129" t="s">
        <v>1</v>
      </c>
      <c r="DQ27" s="129" t="s">
        <v>1</v>
      </c>
      <c r="DR27" s="129" t="s">
        <v>1</v>
      </c>
      <c r="DS27" s="129" t="s">
        <v>1</v>
      </c>
      <c r="DT27" s="129" t="s">
        <v>1</v>
      </c>
      <c r="DU27" s="129" t="s">
        <v>1</v>
      </c>
      <c r="DV27" s="129" t="s">
        <v>1</v>
      </c>
    </row>
    <row r="28" spans="1:126" s="20" customFormat="1" ht="45" customHeight="1" x14ac:dyDescent="0.5">
      <c r="A28" s="121"/>
      <c r="B28" s="14">
        <v>8</v>
      </c>
      <c r="C28" s="46" t="s">
        <v>48</v>
      </c>
      <c r="D28" s="46" t="s">
        <v>49</v>
      </c>
      <c r="E28" s="46" t="s">
        <v>20</v>
      </c>
      <c r="F28" s="46" t="s">
        <v>376</v>
      </c>
      <c r="G28" s="46" t="s">
        <v>271</v>
      </c>
      <c r="H28" s="46" t="s">
        <v>254</v>
      </c>
      <c r="I28" s="53" t="s">
        <v>230</v>
      </c>
      <c r="J28" s="331"/>
      <c r="K28" s="331"/>
      <c r="L28" s="331"/>
      <c r="M28" s="331"/>
      <c r="N28" s="332"/>
      <c r="O28" s="332"/>
      <c r="P28" s="332"/>
      <c r="Q28"/>
      <c r="R28"/>
      <c r="S28"/>
      <c r="T28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  <c r="BI28" s="107"/>
      <c r="BJ28" s="107"/>
      <c r="BK28" s="107"/>
      <c r="BL28" s="107"/>
      <c r="BM28" s="107"/>
      <c r="BN28" s="107"/>
      <c r="BO28" s="107"/>
      <c r="BP28" s="107"/>
      <c r="BQ28" s="107"/>
      <c r="BR28" s="107"/>
      <c r="BS28" s="107"/>
      <c r="BT28" s="107"/>
      <c r="BU28" s="107"/>
      <c r="BV28" s="107"/>
      <c r="BW28" s="107"/>
      <c r="BX28" s="107"/>
      <c r="BY28" s="107"/>
      <c r="BZ28" s="107"/>
      <c r="CA28" s="107"/>
      <c r="CB28" s="107"/>
      <c r="CC28" s="107"/>
      <c r="CD28" s="107"/>
      <c r="CE28" s="107"/>
      <c r="CF28" s="107"/>
      <c r="CG28" s="107"/>
      <c r="CH28" s="107"/>
      <c r="CI28" s="107"/>
      <c r="CJ28" s="107"/>
      <c r="CK28" s="107"/>
      <c r="CL28" s="129" t="s">
        <v>1</v>
      </c>
      <c r="CM28" s="129" t="s">
        <v>1</v>
      </c>
      <c r="CN28" s="129" t="s">
        <v>1</v>
      </c>
      <c r="CO28" s="129" t="s">
        <v>1</v>
      </c>
      <c r="CP28" s="129" t="s">
        <v>1</v>
      </c>
      <c r="CQ28" s="129" t="s">
        <v>1</v>
      </c>
      <c r="CR28" s="129" t="s">
        <v>1</v>
      </c>
      <c r="CS28" s="129" t="s">
        <v>1</v>
      </c>
      <c r="CT28" s="129" t="s">
        <v>1</v>
      </c>
      <c r="CU28" s="129" t="s">
        <v>1</v>
      </c>
      <c r="CV28" s="129" t="s">
        <v>1</v>
      </c>
      <c r="CW28" s="129" t="s">
        <v>1</v>
      </c>
      <c r="CX28" s="129" t="s">
        <v>1</v>
      </c>
      <c r="CY28" s="129" t="s">
        <v>1</v>
      </c>
      <c r="CZ28" s="129" t="s">
        <v>1</v>
      </c>
      <c r="DA28" s="129" t="s">
        <v>1</v>
      </c>
      <c r="DB28" s="129" t="s">
        <v>1</v>
      </c>
      <c r="DC28" s="129" t="s">
        <v>1</v>
      </c>
      <c r="DD28" s="129" t="s">
        <v>1</v>
      </c>
      <c r="DE28" s="129" t="s">
        <v>1</v>
      </c>
      <c r="DF28" s="129" t="s">
        <v>1</v>
      </c>
      <c r="DG28" s="129" t="s">
        <v>1</v>
      </c>
      <c r="DH28" s="129" t="s">
        <v>1</v>
      </c>
      <c r="DI28" s="129" t="s">
        <v>1</v>
      </c>
      <c r="DJ28" s="129" t="s">
        <v>1</v>
      </c>
      <c r="DK28" s="129" t="s">
        <v>1</v>
      </c>
      <c r="DL28" s="129" t="s">
        <v>1</v>
      </c>
      <c r="DM28" s="129" t="s">
        <v>1</v>
      </c>
      <c r="DN28" s="129" t="s">
        <v>1</v>
      </c>
      <c r="DO28" s="129" t="s">
        <v>1</v>
      </c>
      <c r="DP28" s="129" t="s">
        <v>1</v>
      </c>
      <c r="DQ28" s="129" t="s">
        <v>1</v>
      </c>
      <c r="DR28" s="129" t="s">
        <v>1</v>
      </c>
      <c r="DS28" s="129" t="s">
        <v>1</v>
      </c>
      <c r="DT28" s="129" t="s">
        <v>1</v>
      </c>
      <c r="DU28" s="129" t="s">
        <v>1</v>
      </c>
      <c r="DV28" s="129" t="s">
        <v>1</v>
      </c>
    </row>
    <row r="29" spans="1:126" s="20" customFormat="1" ht="45" customHeight="1" x14ac:dyDescent="0.5">
      <c r="A29" s="121"/>
      <c r="B29" s="14">
        <v>9</v>
      </c>
      <c r="C29" s="46" t="s">
        <v>81</v>
      </c>
      <c r="D29" s="328" t="s">
        <v>272</v>
      </c>
      <c r="E29" s="46" t="s">
        <v>78</v>
      </c>
      <c r="F29" s="50" t="s">
        <v>377</v>
      </c>
      <c r="G29" s="50" t="s">
        <v>274</v>
      </c>
      <c r="H29" s="46" t="s">
        <v>254</v>
      </c>
      <c r="I29" s="48" t="s">
        <v>230</v>
      </c>
      <c r="J29" s="331"/>
      <c r="K29" s="331"/>
      <c r="L29" s="331"/>
      <c r="M29" s="331"/>
      <c r="N29" s="332"/>
      <c r="O29" s="332"/>
      <c r="P29" s="332"/>
      <c r="Q29"/>
      <c r="R29"/>
      <c r="S29"/>
      <c r="T29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  <c r="BI29" s="107"/>
      <c r="BJ29" s="107"/>
      <c r="BK29" s="107"/>
      <c r="BL29" s="107"/>
      <c r="BM29" s="107"/>
      <c r="BN29" s="107"/>
      <c r="BO29" s="107"/>
      <c r="BP29" s="107"/>
      <c r="BQ29" s="107"/>
      <c r="BR29" s="107"/>
      <c r="BS29" s="107"/>
      <c r="BT29" s="107"/>
      <c r="BU29" s="107"/>
      <c r="BV29" s="107"/>
      <c r="BW29" s="107"/>
      <c r="BX29" s="107"/>
      <c r="BY29" s="107"/>
      <c r="BZ29" s="107"/>
      <c r="CA29" s="107"/>
      <c r="CB29" s="107"/>
      <c r="CC29" s="107"/>
      <c r="CD29" s="107"/>
      <c r="CE29" s="107"/>
      <c r="CF29" s="107"/>
      <c r="CG29" s="107"/>
      <c r="CH29" s="107"/>
      <c r="CI29" s="107"/>
      <c r="CJ29" s="107"/>
      <c r="CK29" s="107"/>
      <c r="CL29" s="129" t="s">
        <v>1</v>
      </c>
      <c r="CM29" s="129" t="s">
        <v>1</v>
      </c>
      <c r="CN29" s="129" t="s">
        <v>1</v>
      </c>
      <c r="CO29" s="129" t="s">
        <v>1</v>
      </c>
      <c r="CP29" s="129" t="s">
        <v>1</v>
      </c>
      <c r="CQ29" s="129" t="s">
        <v>1</v>
      </c>
      <c r="CR29" s="129" t="s">
        <v>1</v>
      </c>
      <c r="CS29" s="129" t="s">
        <v>1</v>
      </c>
      <c r="CT29" s="129" t="s">
        <v>1</v>
      </c>
      <c r="CU29" s="129" t="s">
        <v>1</v>
      </c>
      <c r="CV29" s="129" t="s">
        <v>1</v>
      </c>
      <c r="CW29" s="129" t="s">
        <v>1</v>
      </c>
      <c r="CX29" s="129" t="s">
        <v>1</v>
      </c>
      <c r="CY29" s="129" t="s">
        <v>1</v>
      </c>
      <c r="CZ29" s="129" t="s">
        <v>1</v>
      </c>
      <c r="DA29" s="129" t="s">
        <v>1</v>
      </c>
      <c r="DB29" s="129" t="s">
        <v>1</v>
      </c>
      <c r="DC29" s="129" t="s">
        <v>1</v>
      </c>
      <c r="DD29" s="129" t="s">
        <v>1</v>
      </c>
      <c r="DE29" s="129" t="s">
        <v>1</v>
      </c>
      <c r="DF29" s="129" t="s">
        <v>1</v>
      </c>
      <c r="DG29" s="129" t="s">
        <v>1</v>
      </c>
      <c r="DH29" s="129" t="s">
        <v>1</v>
      </c>
      <c r="DI29" s="129" t="s">
        <v>1</v>
      </c>
      <c r="DJ29" s="129" t="s">
        <v>1</v>
      </c>
      <c r="DK29" s="129" t="s">
        <v>1</v>
      </c>
      <c r="DL29" s="129" t="s">
        <v>1</v>
      </c>
      <c r="DM29" s="129" t="s">
        <v>1</v>
      </c>
      <c r="DN29" s="129" t="s">
        <v>1</v>
      </c>
      <c r="DO29" s="129" t="s">
        <v>1</v>
      </c>
      <c r="DP29" s="129" t="s">
        <v>1</v>
      </c>
      <c r="DQ29" s="129" t="s">
        <v>1</v>
      </c>
      <c r="DR29" s="129" t="s">
        <v>1</v>
      </c>
      <c r="DS29" s="129" t="s">
        <v>1</v>
      </c>
      <c r="DT29" s="129" t="s">
        <v>1</v>
      </c>
      <c r="DU29" s="129" t="s">
        <v>1</v>
      </c>
      <c r="DV29" s="129" t="s">
        <v>1</v>
      </c>
    </row>
    <row r="30" spans="1:126" s="20" customFormat="1" ht="45" customHeight="1" x14ac:dyDescent="0.5">
      <c r="A30" s="121"/>
      <c r="B30" s="14">
        <v>10</v>
      </c>
      <c r="C30" s="46" t="s">
        <v>184</v>
      </c>
      <c r="D30" s="46" t="s">
        <v>276</v>
      </c>
      <c r="E30" s="46" t="s">
        <v>154</v>
      </c>
      <c r="F30" s="50" t="s">
        <v>378</v>
      </c>
      <c r="G30" s="50" t="s">
        <v>278</v>
      </c>
      <c r="H30" s="46" t="s">
        <v>275</v>
      </c>
      <c r="I30" s="48" t="s">
        <v>230</v>
      </c>
      <c r="J30" s="331"/>
      <c r="K30" s="331"/>
      <c r="L30" s="331"/>
      <c r="M30" s="331"/>
      <c r="N30" s="332"/>
      <c r="O30" s="332"/>
      <c r="P30" s="332"/>
      <c r="Q30"/>
      <c r="R30"/>
      <c r="S30"/>
      <c r="T30"/>
      <c r="U30" s="107"/>
      <c r="V30" s="107"/>
      <c r="W30" s="107"/>
      <c r="X30" s="107"/>
      <c r="Y30" s="107"/>
      <c r="Z30" s="107"/>
      <c r="AA30" s="107"/>
      <c r="AB30" s="107"/>
      <c r="AC30" s="107"/>
      <c r="AD30" s="107"/>
      <c r="AE30" s="107"/>
      <c r="AF30" s="107"/>
      <c r="AG30" s="107"/>
      <c r="AH30" s="107"/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  <c r="BA30" s="107"/>
      <c r="BB30" s="107"/>
      <c r="BC30" s="107"/>
      <c r="BD30" s="107"/>
      <c r="BE30" s="107"/>
      <c r="BF30" s="107"/>
      <c r="BG30" s="107"/>
      <c r="BH30" s="107"/>
      <c r="BI30" s="107"/>
      <c r="BJ30" s="107"/>
      <c r="BK30" s="107"/>
      <c r="BL30" s="107"/>
      <c r="BM30" s="107"/>
      <c r="BN30" s="107"/>
      <c r="BO30" s="107"/>
      <c r="BP30" s="107"/>
      <c r="BQ30" s="107"/>
      <c r="BR30" s="107"/>
      <c r="BS30" s="107"/>
      <c r="BT30" s="107"/>
      <c r="BU30" s="107"/>
      <c r="BV30" s="107"/>
      <c r="BW30" s="107"/>
      <c r="BX30" s="107"/>
      <c r="BY30" s="107"/>
      <c r="BZ30" s="107"/>
      <c r="CA30" s="107"/>
      <c r="CB30" s="107"/>
      <c r="CC30" s="107"/>
      <c r="CD30" s="107"/>
      <c r="CE30" s="107"/>
      <c r="CF30" s="107"/>
      <c r="CG30" s="107"/>
      <c r="CH30" s="107"/>
      <c r="CI30" s="107"/>
      <c r="CJ30" s="107"/>
      <c r="CK30" s="107"/>
      <c r="CL30" s="129" t="s">
        <v>1</v>
      </c>
      <c r="CM30" s="129" t="s">
        <v>1</v>
      </c>
      <c r="CN30" s="129" t="s">
        <v>1</v>
      </c>
      <c r="CO30" s="129" t="s">
        <v>1</v>
      </c>
      <c r="CP30" s="129" t="s">
        <v>1</v>
      </c>
      <c r="CQ30" s="129" t="s">
        <v>1</v>
      </c>
      <c r="CR30" s="129" t="s">
        <v>1</v>
      </c>
      <c r="CS30" s="129" t="s">
        <v>1</v>
      </c>
      <c r="CT30" s="129" t="s">
        <v>1</v>
      </c>
      <c r="CU30" s="129" t="s">
        <v>1</v>
      </c>
      <c r="CV30" s="129" t="s">
        <v>1</v>
      </c>
      <c r="CW30" s="129" t="s">
        <v>1</v>
      </c>
      <c r="CX30" s="129" t="s">
        <v>1</v>
      </c>
      <c r="CY30" s="129" t="s">
        <v>1</v>
      </c>
      <c r="CZ30" s="129" t="s">
        <v>1</v>
      </c>
      <c r="DA30" s="129" t="s">
        <v>1</v>
      </c>
      <c r="DB30" s="129" t="s">
        <v>1</v>
      </c>
      <c r="DC30" s="129" t="s">
        <v>1</v>
      </c>
      <c r="DD30" s="129" t="s">
        <v>1</v>
      </c>
      <c r="DE30" s="129" t="s">
        <v>1</v>
      </c>
      <c r="DF30" s="129" t="s">
        <v>1</v>
      </c>
      <c r="DG30" s="129" t="s">
        <v>1</v>
      </c>
      <c r="DH30" s="129" t="s">
        <v>1</v>
      </c>
      <c r="DI30" s="129" t="s">
        <v>1</v>
      </c>
      <c r="DJ30" s="129" t="s">
        <v>1</v>
      </c>
      <c r="DK30" s="129" t="s">
        <v>1</v>
      </c>
      <c r="DL30" s="129" t="s">
        <v>1</v>
      </c>
      <c r="DM30" s="129" t="s">
        <v>1</v>
      </c>
      <c r="DN30" s="129" t="s">
        <v>1</v>
      </c>
      <c r="DO30" s="129" t="s">
        <v>1</v>
      </c>
      <c r="DP30" s="129" t="s">
        <v>1</v>
      </c>
      <c r="DQ30" s="129" t="s">
        <v>1</v>
      </c>
      <c r="DR30" s="129" t="s">
        <v>1</v>
      </c>
      <c r="DS30" s="129" t="s">
        <v>1</v>
      </c>
      <c r="DT30" s="129" t="s">
        <v>1</v>
      </c>
      <c r="DU30" s="129" t="s">
        <v>1</v>
      </c>
      <c r="DV30" s="129" t="s">
        <v>1</v>
      </c>
    </row>
    <row r="31" spans="1:126" s="20" customFormat="1" ht="45" customHeight="1" x14ac:dyDescent="0.5">
      <c r="A31" s="121"/>
      <c r="B31" s="14">
        <v>11</v>
      </c>
      <c r="C31" s="46" t="s">
        <v>60</v>
      </c>
      <c r="D31" s="46" t="s">
        <v>279</v>
      </c>
      <c r="E31" s="46" t="s">
        <v>38</v>
      </c>
      <c r="F31" s="50" t="s">
        <v>62</v>
      </c>
      <c r="G31" s="50" t="s">
        <v>281</v>
      </c>
      <c r="H31" s="46" t="s">
        <v>254</v>
      </c>
      <c r="I31" s="48" t="s">
        <v>230</v>
      </c>
      <c r="J31" s="331"/>
      <c r="K31" s="331"/>
      <c r="L31" s="331"/>
      <c r="M31" s="331"/>
      <c r="N31" s="332"/>
      <c r="O31" s="332"/>
      <c r="P31" s="332"/>
      <c r="Q31"/>
      <c r="R31"/>
      <c r="S31"/>
      <c r="T31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7"/>
      <c r="BE31" s="107"/>
      <c r="BF31" s="107"/>
      <c r="BG31" s="107"/>
      <c r="BH31" s="107"/>
      <c r="BI31" s="107"/>
      <c r="BJ31" s="107"/>
      <c r="BK31" s="107"/>
      <c r="BL31" s="107"/>
      <c r="BM31" s="107"/>
      <c r="BN31" s="107"/>
      <c r="BO31" s="107"/>
      <c r="BP31" s="107"/>
      <c r="BQ31" s="107"/>
      <c r="BR31" s="107"/>
      <c r="BS31" s="107"/>
      <c r="BT31" s="107"/>
      <c r="BU31" s="107"/>
      <c r="BV31" s="107"/>
      <c r="BW31" s="107"/>
      <c r="BX31" s="107"/>
      <c r="BY31" s="107"/>
      <c r="BZ31" s="107"/>
      <c r="CA31" s="107"/>
      <c r="CB31" s="107"/>
      <c r="CC31" s="107"/>
      <c r="CD31" s="107"/>
      <c r="CE31" s="107"/>
      <c r="CF31" s="107"/>
      <c r="CG31" s="107"/>
      <c r="CH31" s="107"/>
      <c r="CI31" s="107"/>
      <c r="CJ31" s="107"/>
      <c r="CK31" s="107"/>
      <c r="CL31" s="129" t="s">
        <v>1</v>
      </c>
      <c r="CM31" s="129" t="s">
        <v>1</v>
      </c>
      <c r="CN31" s="129" t="s">
        <v>1</v>
      </c>
      <c r="CO31" s="129" t="s">
        <v>1</v>
      </c>
      <c r="CP31" s="129" t="s">
        <v>1</v>
      </c>
      <c r="CQ31" s="129" t="s">
        <v>1</v>
      </c>
      <c r="CR31" s="129" t="s">
        <v>1</v>
      </c>
      <c r="CS31" s="129" t="s">
        <v>1</v>
      </c>
      <c r="CT31" s="129" t="s">
        <v>1</v>
      </c>
      <c r="CU31" s="129" t="s">
        <v>1</v>
      </c>
      <c r="CV31" s="129" t="s">
        <v>1</v>
      </c>
      <c r="CW31" s="129" t="s">
        <v>1</v>
      </c>
      <c r="CX31" s="129" t="s">
        <v>1</v>
      </c>
      <c r="CY31" s="129" t="s">
        <v>1</v>
      </c>
      <c r="CZ31" s="129" t="s">
        <v>1</v>
      </c>
      <c r="DA31" s="129" t="s">
        <v>1</v>
      </c>
      <c r="DB31" s="129" t="s">
        <v>1</v>
      </c>
      <c r="DC31" s="129" t="s">
        <v>1</v>
      </c>
      <c r="DD31" s="129" t="s">
        <v>1</v>
      </c>
      <c r="DE31" s="129" t="s">
        <v>1</v>
      </c>
      <c r="DF31" s="129" t="s">
        <v>1</v>
      </c>
      <c r="DG31" s="129" t="s">
        <v>1</v>
      </c>
      <c r="DH31" s="129" t="s">
        <v>1</v>
      </c>
      <c r="DI31" s="129" t="s">
        <v>1</v>
      </c>
      <c r="DJ31" s="129" t="s">
        <v>1</v>
      </c>
      <c r="DK31" s="129" t="s">
        <v>1</v>
      </c>
      <c r="DL31" s="129" t="s">
        <v>1</v>
      </c>
      <c r="DM31" s="129" t="s">
        <v>1</v>
      </c>
      <c r="DN31" s="129" t="s">
        <v>1</v>
      </c>
      <c r="DO31" s="129" t="s">
        <v>1</v>
      </c>
      <c r="DP31" s="129" t="s">
        <v>1</v>
      </c>
      <c r="DQ31" s="129" t="s">
        <v>1</v>
      </c>
      <c r="DR31" s="129" t="s">
        <v>1</v>
      </c>
      <c r="DS31" s="129" t="s">
        <v>1</v>
      </c>
      <c r="DT31" s="129" t="s">
        <v>1</v>
      </c>
      <c r="DU31" s="129" t="s">
        <v>1</v>
      </c>
      <c r="DV31" s="129" t="s">
        <v>1</v>
      </c>
    </row>
    <row r="32" spans="1:126" s="20" customFormat="1" ht="45" customHeight="1" x14ac:dyDescent="0.5">
      <c r="A32" s="121"/>
      <c r="B32" s="14">
        <v>12</v>
      </c>
      <c r="C32" s="46" t="s">
        <v>41</v>
      </c>
      <c r="D32" s="46" t="s">
        <v>45</v>
      </c>
      <c r="E32" s="46" t="s">
        <v>20</v>
      </c>
      <c r="F32" s="46" t="s">
        <v>46</v>
      </c>
      <c r="G32" s="46" t="s">
        <v>47</v>
      </c>
      <c r="H32" s="46" t="s">
        <v>282</v>
      </c>
      <c r="I32" s="53" t="s">
        <v>230</v>
      </c>
      <c r="J32" s="331"/>
      <c r="K32" s="331"/>
      <c r="L32" s="331"/>
      <c r="M32" s="331"/>
      <c r="N32" s="332"/>
      <c r="O32" s="332"/>
      <c r="P32" s="332"/>
      <c r="Q32"/>
      <c r="R32"/>
      <c r="S32"/>
      <c r="T32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7"/>
      <c r="AV32" s="107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  <c r="BI32" s="107"/>
      <c r="BJ32" s="107"/>
      <c r="BK32" s="107"/>
      <c r="BL32" s="107"/>
      <c r="BM32" s="107"/>
      <c r="BN32" s="107"/>
      <c r="BO32" s="107"/>
      <c r="BP32" s="107"/>
      <c r="BQ32" s="107"/>
      <c r="BR32" s="107"/>
      <c r="BS32" s="107"/>
      <c r="BT32" s="107"/>
      <c r="BU32" s="107"/>
      <c r="BV32" s="107"/>
      <c r="BW32" s="107"/>
      <c r="BX32" s="107"/>
      <c r="BY32" s="107"/>
      <c r="BZ32" s="107"/>
      <c r="CA32" s="107"/>
      <c r="CB32" s="107"/>
      <c r="CC32" s="107"/>
      <c r="CD32" s="107"/>
      <c r="CE32" s="107"/>
      <c r="CF32" s="107"/>
      <c r="CG32" s="107"/>
      <c r="CH32" s="107"/>
      <c r="CI32" s="107"/>
      <c r="CJ32" s="107"/>
      <c r="CK32" s="107"/>
      <c r="CL32" s="129" t="s">
        <v>1</v>
      </c>
      <c r="CM32" s="129" t="s">
        <v>1</v>
      </c>
      <c r="CN32" s="129" t="s">
        <v>1</v>
      </c>
      <c r="CO32" s="129" t="s">
        <v>1</v>
      </c>
      <c r="CP32" s="129" t="s">
        <v>1</v>
      </c>
      <c r="CQ32" s="129" t="s">
        <v>1</v>
      </c>
      <c r="CR32" s="129" t="s">
        <v>1</v>
      </c>
      <c r="CS32" s="129" t="s">
        <v>1</v>
      </c>
      <c r="CT32" s="129" t="s">
        <v>1</v>
      </c>
      <c r="CU32" s="129" t="s">
        <v>1</v>
      </c>
      <c r="CV32" s="129" t="s">
        <v>1</v>
      </c>
      <c r="CW32" s="129" t="s">
        <v>1</v>
      </c>
      <c r="CX32" s="129" t="s">
        <v>1</v>
      </c>
      <c r="CY32" s="129" t="s">
        <v>1</v>
      </c>
      <c r="CZ32" s="129" t="s">
        <v>1</v>
      </c>
      <c r="DA32" s="129" t="s">
        <v>1</v>
      </c>
      <c r="DB32" s="129" t="s">
        <v>1</v>
      </c>
      <c r="DC32" s="129" t="s">
        <v>1</v>
      </c>
      <c r="DD32" s="129" t="s">
        <v>1</v>
      </c>
      <c r="DE32" s="129" t="s">
        <v>1</v>
      </c>
      <c r="DF32" s="129" t="s">
        <v>1</v>
      </c>
      <c r="DG32" s="129" t="s">
        <v>1</v>
      </c>
      <c r="DH32" s="129" t="s">
        <v>1</v>
      </c>
      <c r="DI32" s="129" t="s">
        <v>1</v>
      </c>
      <c r="DJ32" s="129" t="s">
        <v>1</v>
      </c>
      <c r="DK32" s="129" t="s">
        <v>1</v>
      </c>
      <c r="DL32" s="129" t="s">
        <v>1</v>
      </c>
      <c r="DM32" s="129" t="s">
        <v>1</v>
      </c>
      <c r="DN32" s="129" t="s">
        <v>1</v>
      </c>
      <c r="DO32" s="129" t="s">
        <v>1</v>
      </c>
      <c r="DP32" s="129" t="s">
        <v>1</v>
      </c>
      <c r="DQ32" s="129" t="s">
        <v>1</v>
      </c>
      <c r="DR32" s="129" t="s">
        <v>1</v>
      </c>
      <c r="DS32" s="129" t="s">
        <v>1</v>
      </c>
      <c r="DT32" s="129" t="s">
        <v>1</v>
      </c>
      <c r="DU32" s="129" t="s">
        <v>1</v>
      </c>
      <c r="DV32" s="129" t="s">
        <v>1</v>
      </c>
    </row>
    <row r="33" spans="1:177" s="20" customFormat="1" ht="45" customHeight="1" x14ac:dyDescent="0.5">
      <c r="A33" s="121"/>
      <c r="B33" s="14">
        <v>13</v>
      </c>
      <c r="C33" s="46" t="s">
        <v>18</v>
      </c>
      <c r="D33" s="46" t="s">
        <v>283</v>
      </c>
      <c r="E33" s="46" t="s">
        <v>20</v>
      </c>
      <c r="F33" s="50" t="s">
        <v>380</v>
      </c>
      <c r="G33" s="50" t="s">
        <v>285</v>
      </c>
      <c r="H33" s="46" t="s">
        <v>275</v>
      </c>
      <c r="I33" s="48" t="s">
        <v>230</v>
      </c>
      <c r="J33" s="331"/>
      <c r="K33" s="331"/>
      <c r="L33" s="331"/>
      <c r="M33" s="331"/>
      <c r="N33" s="332"/>
      <c r="O33" s="332"/>
      <c r="P33" s="332"/>
      <c r="Q33"/>
      <c r="R33"/>
      <c r="S33"/>
      <c r="T33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  <c r="BI33" s="107"/>
      <c r="BJ33" s="107"/>
      <c r="BK33" s="107"/>
      <c r="BL33" s="107"/>
      <c r="BM33" s="107"/>
      <c r="BN33" s="107"/>
      <c r="BO33" s="107"/>
      <c r="BP33" s="107"/>
      <c r="BQ33" s="107"/>
      <c r="BR33" s="107"/>
      <c r="BS33" s="107"/>
      <c r="BT33" s="107"/>
      <c r="BU33" s="107"/>
      <c r="BV33" s="107"/>
      <c r="BW33" s="107"/>
      <c r="BX33" s="107"/>
      <c r="BY33" s="107"/>
      <c r="BZ33" s="107"/>
      <c r="CA33" s="107"/>
      <c r="CB33" s="107"/>
      <c r="CC33" s="107"/>
      <c r="CD33" s="107"/>
      <c r="CE33" s="107"/>
      <c r="CF33" s="107"/>
      <c r="CG33" s="107"/>
      <c r="CH33" s="107"/>
      <c r="CI33" s="107"/>
      <c r="CJ33" s="107"/>
      <c r="CK33" s="107"/>
      <c r="CL33" s="129" t="s">
        <v>1</v>
      </c>
      <c r="CM33" s="129" t="s">
        <v>1</v>
      </c>
      <c r="CN33" s="129" t="s">
        <v>1</v>
      </c>
      <c r="CO33" s="129" t="s">
        <v>1</v>
      </c>
      <c r="CP33" s="129" t="s">
        <v>1</v>
      </c>
      <c r="CQ33" s="129" t="s">
        <v>1</v>
      </c>
      <c r="CR33" s="129" t="s">
        <v>1</v>
      </c>
      <c r="CS33" s="129" t="s">
        <v>1</v>
      </c>
      <c r="CT33" s="129" t="s">
        <v>1</v>
      </c>
      <c r="CU33" s="129" t="s">
        <v>1</v>
      </c>
      <c r="CV33" s="129" t="s">
        <v>1</v>
      </c>
      <c r="CW33" s="129" t="s">
        <v>1</v>
      </c>
      <c r="CX33" s="129" t="s">
        <v>1</v>
      </c>
      <c r="CY33" s="129" t="s">
        <v>1</v>
      </c>
      <c r="CZ33" s="129" t="s">
        <v>1</v>
      </c>
      <c r="DA33" s="129" t="s">
        <v>1</v>
      </c>
      <c r="DB33" s="129" t="s">
        <v>1</v>
      </c>
      <c r="DC33" s="129" t="s">
        <v>1</v>
      </c>
      <c r="DD33" s="129" t="s">
        <v>1</v>
      </c>
      <c r="DE33" s="129" t="s">
        <v>1</v>
      </c>
      <c r="DF33" s="129" t="s">
        <v>1</v>
      </c>
      <c r="DG33" s="129" t="s">
        <v>1</v>
      </c>
      <c r="DH33" s="129" t="s">
        <v>1</v>
      </c>
      <c r="DI33" s="129" t="s">
        <v>1</v>
      </c>
      <c r="DJ33" s="129" t="s">
        <v>1</v>
      </c>
      <c r="DK33" s="129" t="s">
        <v>1</v>
      </c>
      <c r="DL33" s="129" t="s">
        <v>1</v>
      </c>
      <c r="DM33" s="129" t="s">
        <v>1</v>
      </c>
      <c r="DN33" s="129" t="s">
        <v>1</v>
      </c>
      <c r="DO33" s="129" t="s">
        <v>1</v>
      </c>
      <c r="DP33" s="129" t="s">
        <v>1</v>
      </c>
      <c r="DQ33" s="129" t="s">
        <v>1</v>
      </c>
      <c r="DR33" s="129" t="s">
        <v>1</v>
      </c>
      <c r="DS33" s="129" t="s">
        <v>1</v>
      </c>
      <c r="DT33" s="129" t="s">
        <v>1</v>
      </c>
      <c r="DU33" s="129" t="s">
        <v>1</v>
      </c>
      <c r="DV33" s="129" t="s">
        <v>1</v>
      </c>
    </row>
    <row r="34" spans="1:177" s="20" customFormat="1" ht="45" customHeight="1" x14ac:dyDescent="0.5">
      <c r="A34" s="121"/>
      <c r="B34" s="14">
        <v>14</v>
      </c>
      <c r="C34" s="46" t="s">
        <v>41</v>
      </c>
      <c r="D34" s="46" t="s">
        <v>286</v>
      </c>
      <c r="E34" s="46" t="s">
        <v>20</v>
      </c>
      <c r="F34" s="50" t="s">
        <v>69</v>
      </c>
      <c r="G34" s="50" t="s">
        <v>288</v>
      </c>
      <c r="H34" s="46" t="s">
        <v>275</v>
      </c>
      <c r="I34" s="48" t="s">
        <v>230</v>
      </c>
      <c r="J34" s="331"/>
      <c r="K34" s="331"/>
      <c r="L34" s="331"/>
      <c r="M34" s="331"/>
      <c r="N34" s="332"/>
      <c r="O34" s="332"/>
      <c r="P34" s="332"/>
      <c r="Q34"/>
      <c r="R34"/>
      <c r="S34"/>
      <c r="T34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  <c r="BM34" s="107"/>
      <c r="BN34" s="107"/>
      <c r="BO34" s="107"/>
      <c r="BP34" s="107"/>
      <c r="BQ34" s="107"/>
      <c r="BR34" s="107"/>
      <c r="BS34" s="107"/>
      <c r="BT34" s="107"/>
      <c r="BU34" s="107"/>
      <c r="BV34" s="107"/>
      <c r="BW34" s="107"/>
      <c r="BX34" s="107"/>
      <c r="BY34" s="107"/>
      <c r="BZ34" s="107"/>
      <c r="CA34" s="107"/>
      <c r="CB34" s="107"/>
      <c r="CC34" s="107"/>
      <c r="CD34" s="107"/>
      <c r="CE34" s="107"/>
      <c r="CF34" s="107"/>
      <c r="CG34" s="107"/>
      <c r="CH34" s="107"/>
      <c r="CI34" s="107"/>
      <c r="CJ34" s="107"/>
      <c r="CK34" s="107"/>
      <c r="CL34" s="129" t="s">
        <v>1</v>
      </c>
      <c r="CM34" s="129" t="s">
        <v>1</v>
      </c>
      <c r="CN34" s="129" t="s">
        <v>1</v>
      </c>
      <c r="CO34" s="129" t="s">
        <v>1</v>
      </c>
      <c r="CP34" s="129" t="s">
        <v>1</v>
      </c>
      <c r="CQ34" s="129" t="s">
        <v>1</v>
      </c>
      <c r="CR34" s="129" t="s">
        <v>1</v>
      </c>
      <c r="CS34" s="129" t="s">
        <v>1</v>
      </c>
      <c r="CT34" s="129" t="s">
        <v>1</v>
      </c>
      <c r="CU34" s="129" t="s">
        <v>1</v>
      </c>
      <c r="CV34" s="129" t="s">
        <v>1</v>
      </c>
      <c r="CW34" s="129" t="s">
        <v>1</v>
      </c>
      <c r="CX34" s="129" t="s">
        <v>1</v>
      </c>
      <c r="CY34" s="129" t="s">
        <v>1</v>
      </c>
      <c r="CZ34" s="129" t="s">
        <v>1</v>
      </c>
      <c r="DA34" s="129" t="s">
        <v>1</v>
      </c>
      <c r="DB34" s="129" t="s">
        <v>1</v>
      </c>
      <c r="DC34" s="129" t="s">
        <v>1</v>
      </c>
      <c r="DD34" s="129" t="s">
        <v>1</v>
      </c>
      <c r="DE34" s="129" t="s">
        <v>1</v>
      </c>
      <c r="DF34" s="129" t="s">
        <v>1</v>
      </c>
      <c r="DG34" s="129" t="s">
        <v>1</v>
      </c>
      <c r="DH34" s="129" t="s">
        <v>1</v>
      </c>
      <c r="DI34" s="129" t="s">
        <v>1</v>
      </c>
      <c r="DJ34" s="129" t="s">
        <v>1</v>
      </c>
      <c r="DK34" s="129" t="s">
        <v>1</v>
      </c>
      <c r="DL34" s="129" t="s">
        <v>1</v>
      </c>
      <c r="DM34" s="129" t="s">
        <v>1</v>
      </c>
      <c r="DN34" s="129" t="s">
        <v>1</v>
      </c>
      <c r="DO34" s="129" t="s">
        <v>1</v>
      </c>
      <c r="DP34" s="129" t="s">
        <v>1</v>
      </c>
      <c r="DQ34" s="129" t="s">
        <v>1</v>
      </c>
      <c r="DR34" s="129" t="s">
        <v>1</v>
      </c>
      <c r="DS34" s="129" t="s">
        <v>1</v>
      </c>
      <c r="DT34" s="129" t="s">
        <v>1</v>
      </c>
      <c r="DU34" s="129" t="s">
        <v>1</v>
      </c>
      <c r="DV34" s="129" t="s">
        <v>1</v>
      </c>
    </row>
    <row r="35" spans="1:177" s="20" customFormat="1" ht="45" customHeight="1" x14ac:dyDescent="0.5">
      <c r="A35" s="121"/>
      <c r="B35" s="14">
        <v>15</v>
      </c>
      <c r="C35" s="46" t="s">
        <v>36</v>
      </c>
      <c r="D35" s="46" t="s">
        <v>37</v>
      </c>
      <c r="E35" s="46" t="s">
        <v>38</v>
      </c>
      <c r="F35" s="50" t="s">
        <v>421</v>
      </c>
      <c r="G35" s="50" t="s">
        <v>40</v>
      </c>
      <c r="H35" s="46" t="s">
        <v>382</v>
      </c>
      <c r="I35" s="48" t="s">
        <v>230</v>
      </c>
      <c r="J35" s="331"/>
      <c r="K35" s="331"/>
      <c r="L35" s="331"/>
      <c r="M35" s="331"/>
      <c r="N35" s="332"/>
      <c r="O35" s="332"/>
      <c r="P35" s="332"/>
      <c r="Q35"/>
      <c r="R35"/>
      <c r="S35"/>
      <c r="T35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  <c r="BI35" s="107"/>
      <c r="BJ35" s="107"/>
      <c r="BK35" s="107"/>
      <c r="BL35" s="107"/>
      <c r="BM35" s="107"/>
      <c r="BN35" s="107"/>
      <c r="BO35" s="107"/>
      <c r="BP35" s="107"/>
      <c r="BQ35" s="107"/>
      <c r="BR35" s="107"/>
      <c r="BS35" s="107"/>
      <c r="BT35" s="107"/>
      <c r="BU35" s="107"/>
      <c r="BV35" s="107"/>
      <c r="BW35" s="107"/>
      <c r="BX35" s="107"/>
      <c r="BY35" s="107"/>
      <c r="BZ35" s="107"/>
      <c r="CA35" s="107"/>
      <c r="CB35" s="107"/>
      <c r="CC35" s="107"/>
      <c r="CD35" s="107"/>
      <c r="CE35" s="107"/>
      <c r="CF35" s="107"/>
      <c r="CG35" s="107"/>
      <c r="CH35" s="107"/>
      <c r="CI35" s="107"/>
      <c r="CJ35" s="107"/>
      <c r="CK35" s="107"/>
      <c r="CL35" s="129" t="s">
        <v>1</v>
      </c>
      <c r="CM35" s="129" t="s">
        <v>1</v>
      </c>
      <c r="CN35" s="129" t="s">
        <v>1</v>
      </c>
      <c r="CO35" s="129" t="s">
        <v>1</v>
      </c>
      <c r="CP35" s="129" t="s">
        <v>1</v>
      </c>
      <c r="CQ35" s="129" t="s">
        <v>1</v>
      </c>
      <c r="CR35" s="129" t="s">
        <v>1</v>
      </c>
      <c r="CS35" s="129" t="s">
        <v>1</v>
      </c>
      <c r="CT35" s="129" t="s">
        <v>1</v>
      </c>
      <c r="CU35" s="129" t="s">
        <v>1</v>
      </c>
      <c r="CV35" s="129" t="s">
        <v>1</v>
      </c>
      <c r="CW35" s="129" t="s">
        <v>1</v>
      </c>
      <c r="CX35" s="129" t="s">
        <v>1</v>
      </c>
      <c r="CY35" s="129" t="s">
        <v>1</v>
      </c>
      <c r="CZ35" s="129" t="s">
        <v>1</v>
      </c>
      <c r="DA35" s="129" t="s">
        <v>1</v>
      </c>
      <c r="DB35" s="129" t="s">
        <v>1</v>
      </c>
      <c r="DC35" s="129" t="s">
        <v>1</v>
      </c>
      <c r="DD35" s="129" t="s">
        <v>1</v>
      </c>
      <c r="DE35" s="129" t="s">
        <v>1</v>
      </c>
      <c r="DF35" s="129" t="s">
        <v>1</v>
      </c>
      <c r="DG35" s="129" t="s">
        <v>1</v>
      </c>
      <c r="DH35" s="129" t="s">
        <v>1</v>
      </c>
      <c r="DI35" s="129" t="s">
        <v>1</v>
      </c>
      <c r="DJ35" s="129" t="s">
        <v>1</v>
      </c>
      <c r="DK35" s="129" t="s">
        <v>1</v>
      </c>
      <c r="DL35" s="129" t="s">
        <v>1</v>
      </c>
      <c r="DM35" s="129" t="s">
        <v>1</v>
      </c>
      <c r="DN35" s="129" t="s">
        <v>1</v>
      </c>
      <c r="DO35" s="129" t="s">
        <v>1</v>
      </c>
      <c r="DP35" s="129" t="s">
        <v>1</v>
      </c>
      <c r="DQ35" s="129" t="s">
        <v>1</v>
      </c>
      <c r="DR35" s="129" t="s">
        <v>1</v>
      </c>
      <c r="DS35" s="129" t="s">
        <v>1</v>
      </c>
      <c r="DT35" s="129" t="s">
        <v>1</v>
      </c>
      <c r="DU35" s="129" t="s">
        <v>1</v>
      </c>
      <c r="DV35" s="129" t="s">
        <v>1</v>
      </c>
    </row>
    <row r="36" spans="1:177" ht="45" customHeight="1" x14ac:dyDescent="0.5">
      <c r="A36" s="121"/>
      <c r="B36" s="14">
        <v>16</v>
      </c>
      <c r="C36" s="46" t="s">
        <v>81</v>
      </c>
      <c r="D36" s="46" t="s">
        <v>77</v>
      </c>
      <c r="E36" s="46" t="s">
        <v>78</v>
      </c>
      <c r="F36" s="46" t="s">
        <v>79</v>
      </c>
      <c r="G36" s="46" t="s">
        <v>80</v>
      </c>
      <c r="H36" s="46" t="s">
        <v>295</v>
      </c>
      <c r="I36" s="53" t="s">
        <v>230</v>
      </c>
      <c r="J36" s="331"/>
      <c r="K36" s="331"/>
      <c r="L36" s="331"/>
      <c r="M36" s="45"/>
      <c r="N36" s="332"/>
      <c r="O36" s="332"/>
      <c r="P36" s="332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  <c r="DH36" s="17"/>
      <c r="DI36" s="17"/>
      <c r="DJ36" s="17"/>
    </row>
    <row r="37" spans="1:177" ht="45" customHeight="1" x14ac:dyDescent="0.5">
      <c r="A37" s="121"/>
      <c r="B37" s="14">
        <v>17</v>
      </c>
      <c r="C37" s="46" t="s">
        <v>81</v>
      </c>
      <c r="D37" s="46" t="s">
        <v>94</v>
      </c>
      <c r="E37" s="46" t="s">
        <v>83</v>
      </c>
      <c r="F37" s="333" t="s">
        <v>422</v>
      </c>
      <c r="G37" s="46" t="s">
        <v>96</v>
      </c>
      <c r="H37" s="46" t="s">
        <v>254</v>
      </c>
      <c r="I37" s="53" t="s">
        <v>230</v>
      </c>
      <c r="J37" s="331"/>
      <c r="K37" s="331"/>
      <c r="L37" s="331"/>
      <c r="M37" s="45"/>
      <c r="N37" s="332"/>
      <c r="O37" s="332"/>
      <c r="P37" s="332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</row>
    <row r="38" spans="1:177" ht="45" customHeight="1" x14ac:dyDescent="0.5">
      <c r="A38" s="121"/>
      <c r="B38" s="14">
        <v>18</v>
      </c>
      <c r="C38" s="46" t="s">
        <v>81</v>
      </c>
      <c r="D38" s="46" t="s">
        <v>121</v>
      </c>
      <c r="E38" s="46" t="s">
        <v>83</v>
      </c>
      <c r="F38" s="333" t="s">
        <v>423</v>
      </c>
      <c r="G38" s="46" t="s">
        <v>248</v>
      </c>
      <c r="H38" s="46" t="s">
        <v>385</v>
      </c>
      <c r="I38" s="53" t="s">
        <v>230</v>
      </c>
      <c r="J38" s="331"/>
      <c r="K38" s="331"/>
      <c r="L38" s="331"/>
      <c r="M38" s="45"/>
      <c r="N38" s="332"/>
      <c r="O38" s="332"/>
      <c r="P38" s="332"/>
      <c r="U38" s="17">
        <v>224</v>
      </c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</row>
    <row r="39" spans="1:177" s="30" customFormat="1" ht="45" customHeight="1" x14ac:dyDescent="0.5">
      <c r="A39" s="121"/>
      <c r="B39" s="14">
        <v>19</v>
      </c>
      <c r="C39" s="46" t="s">
        <v>187</v>
      </c>
      <c r="D39" s="46" t="s">
        <v>65</v>
      </c>
      <c r="E39" s="46" t="s">
        <v>20</v>
      </c>
      <c r="F39" s="334" t="s">
        <v>386</v>
      </c>
      <c r="G39" s="333" t="s">
        <v>44</v>
      </c>
      <c r="H39" s="46" t="s">
        <v>299</v>
      </c>
      <c r="I39" s="53" t="s">
        <v>300</v>
      </c>
      <c r="J39" s="331"/>
      <c r="K39" s="331"/>
      <c r="L39" s="331"/>
      <c r="M39" s="45"/>
      <c r="N39" s="332"/>
      <c r="O39" s="332"/>
      <c r="P39" s="332"/>
      <c r="Q39"/>
      <c r="R39"/>
      <c r="S39"/>
      <c r="T39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  <c r="CQ39" s="17"/>
      <c r="CR39" s="17"/>
      <c r="CS39" s="17"/>
      <c r="CT39" s="17"/>
      <c r="CU39" s="17"/>
      <c r="CV39" s="17"/>
      <c r="CW39" s="17"/>
      <c r="CX39" s="17"/>
      <c r="CY39" s="17"/>
      <c r="CZ39" s="17"/>
      <c r="DA39" s="17"/>
      <c r="DB39" s="17"/>
      <c r="DC39" s="17"/>
      <c r="DD39" s="17"/>
      <c r="DE39" s="17"/>
      <c r="DF39" s="17"/>
      <c r="DG39" s="17"/>
      <c r="DH39" s="17"/>
      <c r="DI39" s="17"/>
      <c r="DJ39" s="17"/>
      <c r="DK39" s="17"/>
      <c r="DL39" s="17"/>
      <c r="DM39" s="17"/>
      <c r="DN39" s="17"/>
      <c r="DO39" s="17"/>
      <c r="DP39" s="17"/>
      <c r="DQ39" s="17"/>
      <c r="DR39" s="17"/>
      <c r="DS39" s="17"/>
      <c r="DT39" s="17"/>
      <c r="DU39" s="17"/>
      <c r="DV39" s="17"/>
    </row>
    <row r="40" spans="1:177" s="64" customFormat="1" ht="45" customHeight="1" x14ac:dyDescent="0.5">
      <c r="A40" s="121"/>
      <c r="B40" s="14">
        <v>20</v>
      </c>
      <c r="C40" s="46" t="s">
        <v>56</v>
      </c>
      <c r="D40" s="46" t="s">
        <v>57</v>
      </c>
      <c r="E40" s="46" t="s">
        <v>58</v>
      </c>
      <c r="F40" s="46" t="s">
        <v>424</v>
      </c>
      <c r="G40" s="46" t="s">
        <v>44</v>
      </c>
      <c r="H40" s="46" t="s">
        <v>302</v>
      </c>
      <c r="I40" s="48" t="s">
        <v>303</v>
      </c>
      <c r="J40" s="331"/>
      <c r="K40" s="331"/>
      <c r="L40" s="331"/>
      <c r="M40" s="45"/>
      <c r="N40" s="332"/>
      <c r="O40" s="332"/>
      <c r="P40" s="332"/>
      <c r="Q40"/>
      <c r="R40"/>
      <c r="S40"/>
      <c r="T40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17"/>
      <c r="AZ40" s="17"/>
      <c r="BA40" s="17"/>
      <c r="BB40" s="17"/>
      <c r="BC40" s="17"/>
      <c r="BD40" s="17"/>
      <c r="BE40" s="17"/>
      <c r="BF40" s="17"/>
      <c r="BG40" s="17"/>
      <c r="BH40" s="17"/>
      <c r="BI40" s="17"/>
      <c r="BJ40" s="17"/>
      <c r="BK40" s="17"/>
      <c r="BL40" s="17"/>
      <c r="BM40" s="17"/>
      <c r="BN40" s="17"/>
      <c r="BO40" s="17"/>
      <c r="BP40" s="17"/>
      <c r="BQ40" s="17"/>
      <c r="BR40" s="17"/>
      <c r="BS40" s="17"/>
      <c r="BT40" s="17"/>
      <c r="BU40" s="17"/>
      <c r="BV40" s="17"/>
      <c r="BW40" s="17"/>
      <c r="BX40" s="17"/>
      <c r="BY40" s="17"/>
      <c r="BZ40" s="17"/>
      <c r="CA40" s="17"/>
      <c r="CB40" s="17"/>
      <c r="CC40" s="17"/>
      <c r="CD40" s="17"/>
      <c r="CE40" s="17"/>
      <c r="CF40" s="17"/>
      <c r="CG40" s="17"/>
      <c r="CH40" s="17"/>
      <c r="CI40" s="17"/>
      <c r="CJ40" s="17"/>
      <c r="CK40" s="17"/>
      <c r="CL40" s="17"/>
      <c r="CM40" s="17"/>
      <c r="CN40" s="17"/>
      <c r="CO40" s="17"/>
      <c r="CP40" s="17"/>
      <c r="CQ40" s="17"/>
      <c r="CR40" s="17"/>
      <c r="CS40" s="17"/>
      <c r="CT40" s="17"/>
      <c r="CU40" s="17"/>
      <c r="CV40" s="17"/>
      <c r="CW40" s="17"/>
      <c r="CX40" s="17"/>
      <c r="CY40" s="17"/>
      <c r="CZ40" s="17"/>
      <c r="DA40" s="17"/>
      <c r="DB40" s="17"/>
      <c r="DC40" s="17"/>
      <c r="DD40" s="17"/>
      <c r="DE40" s="17"/>
      <c r="DF40" s="17"/>
      <c r="DG40" s="17"/>
      <c r="DH40" s="17"/>
      <c r="DI40" s="17"/>
      <c r="DJ40" s="17"/>
      <c r="DK40" s="17"/>
      <c r="DL40" s="17"/>
      <c r="DM40" s="17"/>
      <c r="DN40" s="17"/>
      <c r="DO40" s="17"/>
      <c r="DP40" s="17"/>
      <c r="DQ40" s="17"/>
      <c r="DR40" s="17"/>
      <c r="DS40" s="17"/>
      <c r="DT40" s="17"/>
      <c r="DU40" s="17"/>
      <c r="DV40" s="17"/>
    </row>
    <row r="41" spans="1:177" s="66" customFormat="1" ht="45" customHeight="1" x14ac:dyDescent="0.5">
      <c r="A41" s="121"/>
      <c r="B41" s="14">
        <v>21</v>
      </c>
      <c r="C41" s="46" t="s">
        <v>304</v>
      </c>
      <c r="D41" s="46" t="s">
        <v>305</v>
      </c>
      <c r="E41" s="46" t="s">
        <v>20</v>
      </c>
      <c r="F41" s="46" t="s">
        <v>306</v>
      </c>
      <c r="G41" s="46" t="s">
        <v>307</v>
      </c>
      <c r="H41" s="46" t="s">
        <v>308</v>
      </c>
      <c r="I41" s="48" t="s">
        <v>300</v>
      </c>
      <c r="J41" s="331"/>
      <c r="K41" s="331"/>
      <c r="L41" s="331"/>
      <c r="M41" s="45"/>
      <c r="N41" s="332"/>
      <c r="O41" s="332"/>
      <c r="P41" s="332"/>
      <c r="Q41"/>
      <c r="R41"/>
      <c r="S41"/>
      <c r="T41"/>
      <c r="U41" s="17"/>
      <c r="V41" s="17"/>
      <c r="W41" s="17"/>
      <c r="X41" s="17"/>
      <c r="Y41" s="17"/>
      <c r="Z41" s="17"/>
      <c r="AA41" s="17"/>
      <c r="AB41" s="17"/>
      <c r="AC41" s="17"/>
      <c r="AD41" s="17"/>
      <c r="AE41" s="17"/>
      <c r="AF41" s="17"/>
      <c r="AG41" s="17"/>
      <c r="AH41" s="17"/>
      <c r="AI41" s="17"/>
      <c r="AJ41" s="17"/>
      <c r="AK41" s="17"/>
      <c r="AL41" s="17"/>
      <c r="AM41" s="17"/>
      <c r="AN41" s="17"/>
      <c r="AO41" s="17"/>
      <c r="AP41" s="17"/>
      <c r="AQ41" s="17"/>
      <c r="AR41" s="17"/>
      <c r="AS41" s="17"/>
      <c r="AT41" s="17"/>
      <c r="AU41" s="17"/>
      <c r="AV41" s="17"/>
      <c r="AW41" s="17"/>
      <c r="AX41" s="17"/>
      <c r="AY41" s="17"/>
      <c r="AZ41" s="17"/>
      <c r="BA41" s="17"/>
      <c r="BB41" s="17"/>
      <c r="BC41" s="17"/>
      <c r="BD41" s="17"/>
      <c r="BE41" s="17"/>
      <c r="BF41" s="17"/>
      <c r="BG41" s="17"/>
      <c r="BH41" s="17"/>
      <c r="BI41" s="17"/>
      <c r="BJ41" s="17"/>
      <c r="BK41" s="17"/>
      <c r="BL41" s="17"/>
      <c r="BM41" s="17"/>
      <c r="BN41" s="17"/>
      <c r="BO41" s="17"/>
      <c r="BP41" s="17"/>
      <c r="BQ41" s="17"/>
      <c r="BR41" s="17"/>
      <c r="BS41" s="17"/>
      <c r="BT41" s="17"/>
      <c r="BU41" s="17"/>
      <c r="BV41" s="17"/>
      <c r="BW41" s="17"/>
      <c r="BX41" s="17"/>
      <c r="BY41" s="17"/>
      <c r="BZ41" s="17"/>
      <c r="CA41" s="17"/>
      <c r="CB41" s="17"/>
      <c r="CC41" s="17"/>
      <c r="CD41" s="17"/>
      <c r="CE41" s="17"/>
      <c r="CF41" s="17"/>
      <c r="CG41" s="17"/>
      <c r="CH41" s="17"/>
      <c r="CI41" s="17"/>
      <c r="CJ41" s="17"/>
      <c r="CK41" s="17"/>
      <c r="CL41" s="17"/>
      <c r="CM41" s="17"/>
      <c r="CN41" s="17"/>
      <c r="CO41" s="17"/>
      <c r="CP41" s="17"/>
      <c r="CQ41" s="17"/>
      <c r="CR41" s="17"/>
      <c r="CS41" s="17"/>
      <c r="CT41" s="17"/>
      <c r="CU41" s="17"/>
      <c r="CV41" s="17"/>
      <c r="CW41" s="17"/>
      <c r="CX41" s="17"/>
      <c r="CY41" s="17"/>
      <c r="CZ41" s="17"/>
      <c r="DA41" s="17"/>
      <c r="DB41" s="17"/>
      <c r="DC41" s="17"/>
      <c r="DD41" s="17"/>
      <c r="DE41" s="17"/>
      <c r="DF41" s="17"/>
      <c r="DG41" s="17"/>
      <c r="DH41" s="17"/>
      <c r="DI41" s="17"/>
      <c r="DJ41" s="17"/>
      <c r="DK41" s="17"/>
      <c r="DL41" s="17"/>
      <c r="DM41" s="17"/>
      <c r="DN41" s="17"/>
      <c r="DO41" s="17"/>
      <c r="DP41" s="17"/>
      <c r="DQ41" s="17"/>
      <c r="DR41" s="17"/>
      <c r="DS41" s="17"/>
      <c r="DT41" s="17"/>
      <c r="DU41" s="17"/>
      <c r="DV41" s="17"/>
    </row>
    <row r="42" spans="1:177" s="62" customFormat="1" ht="45" customHeight="1" x14ac:dyDescent="0.5">
      <c r="A42" s="121"/>
      <c r="B42" s="14">
        <v>22</v>
      </c>
      <c r="C42" s="46" t="s">
        <v>18</v>
      </c>
      <c r="D42" s="46" t="s">
        <v>72</v>
      </c>
      <c r="E42" s="46" t="s">
        <v>20</v>
      </c>
      <c r="F42" s="46" t="s">
        <v>389</v>
      </c>
      <c r="G42" s="46" t="s">
        <v>310</v>
      </c>
      <c r="H42" s="46" t="s">
        <v>311</v>
      </c>
      <c r="I42" s="53" t="s">
        <v>230</v>
      </c>
      <c r="J42" s="331"/>
      <c r="K42" s="331"/>
      <c r="L42" s="331"/>
      <c r="M42" s="45"/>
      <c r="N42" s="332"/>
      <c r="O42" s="332"/>
      <c r="P42" s="332"/>
      <c r="Q42"/>
      <c r="R42"/>
      <c r="S42"/>
      <c r="T42"/>
      <c r="U42" s="17"/>
      <c r="V42" s="17"/>
      <c r="W42" s="17"/>
      <c r="X42" s="17"/>
      <c r="Y42" s="17"/>
      <c r="Z42" s="17"/>
      <c r="AA42" s="17"/>
      <c r="AB42" s="17"/>
      <c r="AC42" s="17"/>
      <c r="AD42" s="17"/>
      <c r="AE42" s="17"/>
      <c r="AF42" s="17"/>
      <c r="AG42" s="17"/>
      <c r="AH42" s="17"/>
      <c r="AI42" s="17"/>
      <c r="AJ42" s="17"/>
      <c r="AK42" s="17"/>
      <c r="AL42" s="17"/>
      <c r="AM42" s="17"/>
      <c r="AN42" s="17"/>
      <c r="AO42" s="17"/>
      <c r="AP42" s="17"/>
      <c r="AQ42" s="17"/>
      <c r="AR42" s="17"/>
      <c r="AS42" s="17"/>
      <c r="AT42" s="17"/>
      <c r="AU42" s="17"/>
      <c r="AV42" s="17"/>
      <c r="AW42" s="17"/>
      <c r="AX42" s="17"/>
      <c r="AY42" s="17"/>
      <c r="AZ42" s="17"/>
      <c r="BA42" s="17"/>
      <c r="BB42" s="17"/>
      <c r="BC42" s="17"/>
      <c r="BD42" s="17"/>
      <c r="BE42" s="17"/>
      <c r="BF42" s="17"/>
      <c r="BG42" s="17"/>
      <c r="BH42" s="17"/>
      <c r="BI42" s="17"/>
      <c r="BJ42" s="17"/>
      <c r="BK42" s="17"/>
      <c r="BL42" s="17"/>
      <c r="BM42" s="17"/>
      <c r="BN42" s="17"/>
      <c r="BO42" s="17"/>
      <c r="BP42" s="17"/>
      <c r="BQ42" s="17"/>
      <c r="BR42" s="17"/>
      <c r="BS42" s="17"/>
      <c r="BT42" s="17"/>
      <c r="BU42" s="17"/>
      <c r="BV42" s="17"/>
      <c r="BW42" s="17"/>
      <c r="BX42" s="17"/>
      <c r="BY42" s="17"/>
      <c r="BZ42" s="17"/>
      <c r="CA42" s="17"/>
      <c r="CB42" s="17"/>
      <c r="CC42" s="17"/>
      <c r="CD42" s="17"/>
      <c r="CE42" s="17"/>
      <c r="CF42" s="17"/>
      <c r="CG42" s="17"/>
      <c r="CH42" s="17"/>
      <c r="CI42" s="17"/>
      <c r="CJ42" s="17"/>
      <c r="CK42" s="17"/>
      <c r="CL42" s="17"/>
      <c r="CM42" s="17"/>
      <c r="CN42" s="17"/>
      <c r="CO42" s="17"/>
      <c r="CP42" s="17"/>
      <c r="CQ42" s="17"/>
      <c r="CR42" s="17"/>
      <c r="CS42" s="17"/>
      <c r="CT42" s="17"/>
      <c r="CU42" s="17"/>
      <c r="CV42" s="17"/>
      <c r="CW42" s="17"/>
      <c r="CX42" s="17"/>
      <c r="CY42" s="17"/>
      <c r="CZ42" s="17"/>
      <c r="DA42" s="17"/>
      <c r="DB42" s="17"/>
      <c r="DC42" s="17"/>
      <c r="DD42" s="17"/>
      <c r="DE42" s="17"/>
      <c r="DF42" s="17"/>
      <c r="DG42" s="17"/>
      <c r="DH42" s="17"/>
      <c r="DI42" s="17"/>
      <c r="DJ42" s="17"/>
      <c r="DK42" s="17"/>
      <c r="DL42" s="17"/>
      <c r="DM42" s="17"/>
      <c r="DN42" s="17"/>
      <c r="DO42" s="17"/>
      <c r="DP42" s="17"/>
      <c r="DQ42" s="17"/>
      <c r="DR42" s="17"/>
      <c r="DS42" s="17"/>
      <c r="DT42" s="17"/>
      <c r="DU42" s="17"/>
      <c r="DV42" s="17"/>
    </row>
    <row r="43" spans="1:177" s="132" customFormat="1" ht="45" customHeight="1" x14ac:dyDescent="0.5">
      <c r="A43" s="121"/>
      <c r="B43" s="14">
        <v>23</v>
      </c>
      <c r="C43" s="46" t="s">
        <v>18</v>
      </c>
      <c r="D43" s="46" t="s">
        <v>312</v>
      </c>
      <c r="E43" s="46" t="s">
        <v>20</v>
      </c>
      <c r="F43" s="46" t="s">
        <v>425</v>
      </c>
      <c r="G43" s="46" t="s">
        <v>314</v>
      </c>
      <c r="H43" s="46" t="s">
        <v>254</v>
      </c>
      <c r="I43" s="53" t="s">
        <v>230</v>
      </c>
      <c r="J43" s="331"/>
      <c r="K43" s="331"/>
      <c r="L43" s="331"/>
      <c r="M43" s="45"/>
      <c r="N43" s="332"/>
      <c r="O43" s="332"/>
      <c r="P43" s="332"/>
      <c r="Q43"/>
      <c r="R43"/>
      <c r="S43"/>
      <c r="T43"/>
      <c r="U43" s="17"/>
      <c r="V43" s="17"/>
      <c r="W43" s="17"/>
      <c r="X43" s="17"/>
      <c r="Y43" s="17"/>
      <c r="Z43" s="17"/>
      <c r="AA43" s="17"/>
      <c r="AB43" s="17"/>
      <c r="AC43" s="17"/>
      <c r="AD43" s="17"/>
      <c r="AE43" s="17"/>
      <c r="AF43" s="17"/>
      <c r="AG43" s="17"/>
      <c r="AH43" s="17"/>
      <c r="AI43" s="17"/>
      <c r="AJ43" s="17"/>
      <c r="AK43" s="17"/>
      <c r="AL43" s="17"/>
      <c r="AM43" s="17"/>
      <c r="AN43" s="17"/>
      <c r="AO43" s="17"/>
      <c r="AP43" s="17"/>
      <c r="AQ43" s="17"/>
      <c r="AR43" s="17"/>
      <c r="AS43" s="17"/>
      <c r="AT43" s="17"/>
      <c r="AU43" s="17"/>
      <c r="AV43" s="17"/>
      <c r="AW43" s="17"/>
      <c r="AX43" s="17"/>
      <c r="AY43" s="17"/>
      <c r="AZ43" s="17"/>
      <c r="BA43" s="17"/>
      <c r="BB43" s="17"/>
      <c r="BC43" s="17"/>
      <c r="BD43" s="17"/>
      <c r="BE43" s="17"/>
      <c r="BF43" s="17"/>
      <c r="BG43" s="17"/>
      <c r="BH43" s="17"/>
      <c r="BI43" s="17"/>
      <c r="BJ43" s="17"/>
      <c r="BK43" s="17"/>
      <c r="BL43" s="17"/>
      <c r="BM43" s="17"/>
      <c r="BN43" s="17"/>
      <c r="BO43" s="17"/>
      <c r="BP43" s="17"/>
      <c r="BQ43" s="17"/>
      <c r="BR43" s="17"/>
      <c r="BS43" s="17"/>
      <c r="BT43" s="17"/>
      <c r="BU43" s="17"/>
      <c r="BV43" s="17"/>
      <c r="BW43" s="17"/>
      <c r="BX43" s="17"/>
      <c r="BY43" s="17"/>
      <c r="BZ43" s="17"/>
      <c r="CA43" s="17"/>
      <c r="CB43" s="17"/>
      <c r="CC43" s="17"/>
      <c r="CD43" s="17"/>
      <c r="CE43" s="17"/>
      <c r="CF43" s="17"/>
      <c r="CG43" s="17"/>
      <c r="CH43" s="17"/>
      <c r="CI43" s="17"/>
      <c r="CJ43" s="17"/>
      <c r="CK43" s="17"/>
      <c r="CL43" s="17"/>
      <c r="CM43" s="17"/>
      <c r="CN43" s="17"/>
      <c r="CO43" s="17"/>
      <c r="CP43" s="17"/>
      <c r="CQ43" s="17"/>
      <c r="CR43" s="17"/>
      <c r="CS43" s="17"/>
      <c r="CT43" s="17"/>
      <c r="CU43" s="17"/>
      <c r="CV43" s="17"/>
      <c r="CW43" s="17"/>
      <c r="CX43" s="17"/>
      <c r="CY43" s="17"/>
      <c r="CZ43" s="17"/>
      <c r="DA43" s="17"/>
      <c r="DB43" s="17"/>
      <c r="DC43" s="17"/>
      <c r="DD43" s="17"/>
      <c r="DE43" s="17"/>
      <c r="DF43" s="17"/>
      <c r="DG43" s="17"/>
      <c r="DH43" s="17"/>
      <c r="DI43" s="17"/>
      <c r="DJ43" s="17"/>
      <c r="DK43" s="17"/>
      <c r="DL43" s="17"/>
      <c r="DM43" s="17"/>
      <c r="DN43" s="17"/>
      <c r="DO43" s="17"/>
      <c r="DP43" s="17"/>
      <c r="DQ43" s="17"/>
      <c r="DR43" s="17"/>
      <c r="DS43" s="17"/>
      <c r="DT43" s="17"/>
      <c r="DU43" s="17"/>
      <c r="DV43" s="17"/>
    </row>
    <row r="44" spans="1:177" s="64" customFormat="1" ht="45" customHeight="1" x14ac:dyDescent="0.5">
      <c r="A44" s="121"/>
      <c r="B44" s="14">
        <v>24</v>
      </c>
      <c r="C44" s="46" t="s">
        <v>118</v>
      </c>
      <c r="D44" s="46" t="s">
        <v>119</v>
      </c>
      <c r="E44" s="46" t="s">
        <v>66</v>
      </c>
      <c r="F44" s="50" t="s">
        <v>426</v>
      </c>
      <c r="G44" s="50" t="s">
        <v>316</v>
      </c>
      <c r="H44" s="46" t="s">
        <v>275</v>
      </c>
      <c r="I44" s="48" t="s">
        <v>230</v>
      </c>
      <c r="J44" s="331"/>
      <c r="K44" s="331"/>
      <c r="L44" s="331"/>
      <c r="M44" s="45"/>
      <c r="N44" s="332"/>
      <c r="O44" s="332"/>
      <c r="P44" s="332"/>
      <c r="Q44"/>
      <c r="R44"/>
      <c r="S44"/>
      <c r="T44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7"/>
      <c r="BI44" s="107"/>
      <c r="BJ44" s="107"/>
      <c r="BK44" s="107"/>
      <c r="BL44" s="107"/>
      <c r="BM44" s="107"/>
      <c r="BN44" s="107"/>
      <c r="BO44" s="107"/>
      <c r="BP44" s="107"/>
      <c r="BQ44" s="107"/>
      <c r="BR44" s="107"/>
      <c r="BS44" s="107"/>
      <c r="BT44" s="107"/>
      <c r="BU44" s="107"/>
      <c r="BV44" s="107"/>
      <c r="BW44" s="107"/>
      <c r="BX44" s="107"/>
      <c r="BY44" s="107"/>
      <c r="BZ44" s="107"/>
      <c r="CA44" s="107"/>
      <c r="CB44" s="107"/>
      <c r="CC44" s="107"/>
      <c r="CD44" s="107"/>
      <c r="CE44" s="107"/>
      <c r="CF44" s="29"/>
      <c r="CG44" s="29"/>
      <c r="CH44" s="29"/>
      <c r="CI44" s="29"/>
      <c r="CJ44" s="29"/>
      <c r="CK44" s="29"/>
      <c r="CL44" s="29"/>
      <c r="CM44" s="29"/>
      <c r="CN44" s="29"/>
      <c r="CO44" s="29"/>
      <c r="CP44" s="29"/>
      <c r="CQ44" s="29"/>
      <c r="CR44" s="29"/>
      <c r="CS44" s="29"/>
      <c r="CT44" s="29"/>
      <c r="CU44" s="29"/>
      <c r="CV44" s="29"/>
      <c r="CW44" s="29"/>
      <c r="CX44" s="29"/>
      <c r="CY44" s="29"/>
      <c r="CZ44" s="29"/>
      <c r="DA44" s="29"/>
      <c r="DB44" s="29"/>
      <c r="DC44" s="29"/>
      <c r="DD44" s="29"/>
      <c r="DE44" s="29"/>
      <c r="DF44" s="29"/>
      <c r="DG44" s="29"/>
      <c r="DH44" s="29"/>
      <c r="DI44" s="29"/>
      <c r="DJ44" s="29"/>
      <c r="DK44" s="29"/>
      <c r="DL44" s="29"/>
      <c r="DM44" s="29"/>
      <c r="DN44" s="29"/>
      <c r="DO44" s="29"/>
      <c r="DP44" s="29"/>
      <c r="DQ44" s="29"/>
      <c r="DR44" s="29"/>
      <c r="DS44" s="29"/>
      <c r="DT44" s="29"/>
      <c r="DU44" s="29"/>
      <c r="DV44" s="29"/>
    </row>
    <row r="45" spans="1:177" s="133" customFormat="1" ht="45" customHeight="1" x14ac:dyDescent="0.5">
      <c r="A45" s="121"/>
      <c r="B45" s="14">
        <v>25</v>
      </c>
      <c r="C45" s="46" t="s">
        <v>76</v>
      </c>
      <c r="D45" s="46" t="s">
        <v>111</v>
      </c>
      <c r="E45" s="46" t="s">
        <v>83</v>
      </c>
      <c r="F45" s="46" t="s">
        <v>427</v>
      </c>
      <c r="G45" s="46" t="s">
        <v>113</v>
      </c>
      <c r="H45" s="46" t="s">
        <v>254</v>
      </c>
      <c r="I45" s="53" t="s">
        <v>230</v>
      </c>
      <c r="J45" s="331"/>
      <c r="K45" s="331"/>
      <c r="L45" s="331"/>
      <c r="M45" s="61"/>
      <c r="N45" s="332"/>
      <c r="O45" s="332"/>
      <c r="P45" s="332"/>
      <c r="Q45"/>
      <c r="R45"/>
      <c r="S45"/>
      <c r="T45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07"/>
      <c r="BD45" s="107"/>
      <c r="BE45" s="107"/>
      <c r="BF45" s="107"/>
      <c r="BG45" s="107"/>
      <c r="BH45" s="107"/>
      <c r="BI45" s="107"/>
      <c r="BJ45" s="107"/>
      <c r="BK45" s="107"/>
      <c r="BL45" s="107"/>
      <c r="BM45" s="107"/>
      <c r="BN45" s="107"/>
      <c r="BO45" s="107"/>
      <c r="BP45" s="107"/>
      <c r="BQ45" s="107"/>
      <c r="BR45" s="107"/>
      <c r="BS45" s="107"/>
      <c r="BT45" s="107"/>
      <c r="BU45" s="107"/>
      <c r="BV45" s="107"/>
      <c r="BW45" s="107"/>
      <c r="BX45" s="107"/>
      <c r="BY45" s="107"/>
      <c r="BZ45" s="107"/>
      <c r="CA45" s="107"/>
      <c r="CB45" s="107"/>
      <c r="CC45" s="107"/>
      <c r="CD45" s="107"/>
      <c r="CE45" s="107"/>
      <c r="CF45" s="133" t="s">
        <v>1</v>
      </c>
      <c r="CG45" s="133" t="s">
        <v>1</v>
      </c>
      <c r="CH45" s="133" t="s">
        <v>1</v>
      </c>
      <c r="CI45" s="133" t="s">
        <v>1</v>
      </c>
      <c r="CJ45" s="133" t="s">
        <v>1</v>
      </c>
      <c r="CK45" s="133" t="s">
        <v>1</v>
      </c>
      <c r="CL45" s="133" t="s">
        <v>1</v>
      </c>
      <c r="CM45" s="133" t="s">
        <v>1</v>
      </c>
      <c r="CN45" s="133" t="s">
        <v>1</v>
      </c>
      <c r="CO45" s="133" t="s">
        <v>1</v>
      </c>
      <c r="CP45" s="133" t="s">
        <v>1</v>
      </c>
      <c r="CQ45" s="133" t="s">
        <v>1</v>
      </c>
      <c r="CR45" s="133" t="s">
        <v>1</v>
      </c>
      <c r="CS45" s="133" t="s">
        <v>1</v>
      </c>
      <c r="CT45" s="133" t="s">
        <v>1</v>
      </c>
      <c r="CU45" s="133" t="s">
        <v>1</v>
      </c>
      <c r="CV45" s="133" t="s">
        <v>1</v>
      </c>
      <c r="CW45" s="133" t="s">
        <v>1</v>
      </c>
      <c r="CX45" s="133" t="s">
        <v>1</v>
      </c>
      <c r="CY45" s="133" t="s">
        <v>1</v>
      </c>
      <c r="CZ45" s="133" t="s">
        <v>1</v>
      </c>
      <c r="DA45" s="133" t="s">
        <v>1</v>
      </c>
      <c r="DB45" s="133" t="s">
        <v>1</v>
      </c>
      <c r="DC45" s="133" t="s">
        <v>1</v>
      </c>
      <c r="DD45" s="133" t="s">
        <v>1</v>
      </c>
      <c r="DE45" s="133" t="s">
        <v>1</v>
      </c>
      <c r="DF45" s="133" t="s">
        <v>1</v>
      </c>
      <c r="DG45" s="133" t="s">
        <v>1</v>
      </c>
      <c r="DH45" s="133" t="s">
        <v>1</v>
      </c>
      <c r="DI45" s="133" t="s">
        <v>1</v>
      </c>
      <c r="DJ45" s="133" t="s">
        <v>1</v>
      </c>
      <c r="DK45" s="133" t="s">
        <v>1</v>
      </c>
      <c r="DL45" s="133" t="s">
        <v>1</v>
      </c>
      <c r="DM45" s="133" t="s">
        <v>1</v>
      </c>
      <c r="DN45" s="133" t="s">
        <v>1</v>
      </c>
      <c r="DO45" s="133" t="s">
        <v>1</v>
      </c>
      <c r="DP45" s="133" t="s">
        <v>1</v>
      </c>
      <c r="DQ45" s="133" t="s">
        <v>1</v>
      </c>
      <c r="DR45" s="133" t="s">
        <v>1</v>
      </c>
      <c r="DS45" s="133" t="s">
        <v>1</v>
      </c>
      <c r="DT45" s="133" t="s">
        <v>1</v>
      </c>
      <c r="DU45" s="133" t="s">
        <v>1</v>
      </c>
      <c r="DV45" s="133" t="s">
        <v>1</v>
      </c>
    </row>
    <row r="46" spans="1:177" s="64" customFormat="1" ht="45" customHeight="1" x14ac:dyDescent="0.5">
      <c r="A46" s="138"/>
      <c r="B46" s="14">
        <v>26</v>
      </c>
      <c r="C46" s="46" t="s">
        <v>18</v>
      </c>
      <c r="D46" s="46" t="s">
        <v>318</v>
      </c>
      <c r="E46" s="46" t="s">
        <v>20</v>
      </c>
      <c r="F46" s="333" t="s">
        <v>390</v>
      </c>
      <c r="G46" s="208" t="s">
        <v>55</v>
      </c>
      <c r="H46" s="46" t="s">
        <v>254</v>
      </c>
      <c r="I46" s="48" t="s">
        <v>230</v>
      </c>
      <c r="J46" s="331"/>
      <c r="K46" s="331"/>
      <c r="L46" s="331"/>
      <c r="M46" s="45"/>
      <c r="N46" s="332"/>
      <c r="O46" s="332"/>
      <c r="P46" s="332"/>
      <c r="Q46"/>
      <c r="R46"/>
      <c r="S46"/>
      <c r="T46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  <c r="BI46" s="107"/>
      <c r="BJ46" s="107"/>
      <c r="BK46" s="107"/>
      <c r="BL46" s="107"/>
      <c r="BM46" s="107"/>
      <c r="BN46" s="107"/>
      <c r="BO46" s="107"/>
      <c r="BP46" s="107"/>
      <c r="BQ46" s="107"/>
      <c r="BR46" s="107"/>
      <c r="BS46" s="107"/>
      <c r="BT46" s="107"/>
      <c r="BU46" s="107"/>
      <c r="BV46" s="107"/>
      <c r="BW46" s="107"/>
      <c r="BX46" s="107"/>
      <c r="BY46" s="107"/>
      <c r="BZ46" s="107"/>
      <c r="CA46" s="107"/>
      <c r="CB46" s="107"/>
      <c r="CC46" s="107"/>
      <c r="CD46" s="107"/>
      <c r="CE46" s="107"/>
      <c r="CF46" s="29" t="s">
        <v>1</v>
      </c>
      <c r="CG46" s="29" t="s">
        <v>1</v>
      </c>
      <c r="CH46" s="29" t="s">
        <v>1</v>
      </c>
      <c r="CI46" s="29" t="s">
        <v>1</v>
      </c>
      <c r="CJ46" s="29" t="s">
        <v>1</v>
      </c>
      <c r="CK46" s="29" t="s">
        <v>1</v>
      </c>
      <c r="CL46" s="29" t="s">
        <v>1</v>
      </c>
      <c r="CM46" s="29" t="s">
        <v>1</v>
      </c>
      <c r="CN46" s="29" t="s">
        <v>1</v>
      </c>
      <c r="CO46" s="29" t="s">
        <v>1</v>
      </c>
      <c r="CP46" s="29" t="s">
        <v>1</v>
      </c>
      <c r="CQ46" s="29" t="s">
        <v>1</v>
      </c>
      <c r="CR46" s="29" t="s">
        <v>1</v>
      </c>
      <c r="CS46" s="29" t="s">
        <v>1</v>
      </c>
      <c r="CT46" s="29" t="s">
        <v>1</v>
      </c>
      <c r="CU46" s="29" t="s">
        <v>1</v>
      </c>
      <c r="CV46" s="29" t="s">
        <v>1</v>
      </c>
      <c r="CW46" s="29" t="s">
        <v>1</v>
      </c>
      <c r="CX46" s="29" t="s">
        <v>1</v>
      </c>
      <c r="CY46" s="29" t="s">
        <v>1</v>
      </c>
      <c r="CZ46" s="29" t="s">
        <v>1</v>
      </c>
      <c r="DA46" s="29" t="s">
        <v>1</v>
      </c>
      <c r="DB46" s="29" t="s">
        <v>1</v>
      </c>
      <c r="DC46" s="29" t="s">
        <v>1</v>
      </c>
      <c r="DD46" s="29" t="s">
        <v>1</v>
      </c>
      <c r="DE46" s="29" t="s">
        <v>1</v>
      </c>
      <c r="DF46" s="29" t="s">
        <v>1</v>
      </c>
      <c r="DG46" s="29" t="s">
        <v>1</v>
      </c>
      <c r="DH46" s="29" t="s">
        <v>1</v>
      </c>
      <c r="DI46" s="29" t="s">
        <v>1</v>
      </c>
      <c r="DJ46" s="29" t="s">
        <v>1</v>
      </c>
      <c r="DK46" s="29" t="s">
        <v>1</v>
      </c>
      <c r="DL46" s="29" t="s">
        <v>1</v>
      </c>
      <c r="DM46" s="29" t="s">
        <v>1</v>
      </c>
      <c r="DN46" s="29" t="s">
        <v>1</v>
      </c>
      <c r="DO46" s="29" t="s">
        <v>1</v>
      </c>
      <c r="DP46" s="29" t="s">
        <v>1</v>
      </c>
      <c r="DQ46" s="29" t="s">
        <v>1</v>
      </c>
      <c r="DR46" s="29" t="s">
        <v>1</v>
      </c>
      <c r="DS46" s="29" t="s">
        <v>1</v>
      </c>
      <c r="DT46" s="29" t="s">
        <v>1</v>
      </c>
    </row>
    <row r="47" spans="1:177" s="133" customFormat="1" ht="45" customHeight="1" x14ac:dyDescent="0.5">
      <c r="A47" s="121"/>
      <c r="B47" s="14">
        <v>27</v>
      </c>
      <c r="C47" s="46" t="s">
        <v>18</v>
      </c>
      <c r="D47" s="46" t="s">
        <v>35</v>
      </c>
      <c r="E47" s="46" t="s">
        <v>26</v>
      </c>
      <c r="F47" s="50" t="s">
        <v>428</v>
      </c>
      <c r="G47" s="50" t="s">
        <v>28</v>
      </c>
      <c r="H47" s="46" t="s">
        <v>254</v>
      </c>
      <c r="I47" s="48" t="s">
        <v>230</v>
      </c>
      <c r="J47" s="331"/>
      <c r="K47" s="331"/>
      <c r="L47" s="331"/>
      <c r="M47" s="335"/>
      <c r="N47" s="332"/>
      <c r="O47" s="332"/>
      <c r="P47" s="332"/>
      <c r="Q47"/>
      <c r="R47"/>
      <c r="S47"/>
      <c r="T4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7"/>
      <c r="BF47" s="107"/>
      <c r="BG47" s="107"/>
      <c r="BH47" s="107"/>
      <c r="BI47" s="107"/>
      <c r="BJ47" s="107"/>
      <c r="BK47" s="107"/>
      <c r="BL47" s="107"/>
      <c r="BM47" s="107"/>
      <c r="BN47" s="107"/>
      <c r="BO47" s="107"/>
      <c r="BP47" s="107"/>
      <c r="BQ47" s="107"/>
      <c r="BR47" s="107"/>
      <c r="BS47" s="107"/>
      <c r="BT47" s="107"/>
      <c r="BU47" s="107"/>
      <c r="BV47" s="107"/>
      <c r="BW47" s="107"/>
      <c r="BX47" s="107"/>
      <c r="BY47" s="107"/>
      <c r="BZ47" s="107"/>
      <c r="CA47" s="107"/>
      <c r="CB47" s="107"/>
      <c r="CC47" s="107"/>
      <c r="CD47" s="107"/>
      <c r="CE47" s="107"/>
      <c r="CF47" s="17" t="s">
        <v>1</v>
      </c>
      <c r="CG47" s="17" t="s">
        <v>1</v>
      </c>
      <c r="CH47" s="17" t="s">
        <v>1</v>
      </c>
      <c r="CI47" s="17" t="s">
        <v>1</v>
      </c>
      <c r="CJ47" s="17" t="s">
        <v>1</v>
      </c>
      <c r="CK47" s="17" t="s">
        <v>1</v>
      </c>
      <c r="CL47" s="17" t="s">
        <v>1</v>
      </c>
      <c r="CM47" s="17" t="s">
        <v>1</v>
      </c>
      <c r="CN47" s="17" t="s">
        <v>1</v>
      </c>
      <c r="CO47" s="17" t="s">
        <v>1</v>
      </c>
      <c r="CP47" s="17" t="s">
        <v>1</v>
      </c>
      <c r="CQ47" s="17" t="s">
        <v>1</v>
      </c>
      <c r="CR47" s="17" t="s">
        <v>1</v>
      </c>
      <c r="CS47" s="17" t="s">
        <v>1</v>
      </c>
      <c r="CT47" s="17" t="s">
        <v>1</v>
      </c>
      <c r="CU47" s="17" t="s">
        <v>1</v>
      </c>
      <c r="CV47" s="17" t="s">
        <v>1</v>
      </c>
      <c r="CW47" s="17" t="s">
        <v>1</v>
      </c>
      <c r="CX47" s="17" t="s">
        <v>1</v>
      </c>
      <c r="CY47" s="17" t="s">
        <v>1</v>
      </c>
      <c r="CZ47" s="17" t="s">
        <v>1</v>
      </c>
      <c r="DA47" s="17" t="s">
        <v>1</v>
      </c>
      <c r="DB47" s="17" t="s">
        <v>1</v>
      </c>
      <c r="DC47" s="17" t="s">
        <v>1</v>
      </c>
      <c r="DD47" s="17" t="s">
        <v>1</v>
      </c>
      <c r="DE47" s="17" t="s">
        <v>1</v>
      </c>
      <c r="DF47" s="17" t="s">
        <v>1</v>
      </c>
      <c r="DG47" s="17" t="s">
        <v>1</v>
      </c>
      <c r="DH47" s="17" t="s">
        <v>1</v>
      </c>
      <c r="DI47" s="17" t="s">
        <v>1</v>
      </c>
      <c r="DJ47" s="17" t="s">
        <v>1</v>
      </c>
      <c r="DK47" s="17" t="s">
        <v>1</v>
      </c>
      <c r="DL47" s="17" t="s">
        <v>1</v>
      </c>
      <c r="DM47" s="17" t="s">
        <v>1</v>
      </c>
      <c r="DN47" s="17" t="s">
        <v>1</v>
      </c>
      <c r="DO47" s="17" t="s">
        <v>1</v>
      </c>
      <c r="DP47" s="17" t="s">
        <v>1</v>
      </c>
      <c r="DQ47" s="17" t="s">
        <v>1</v>
      </c>
      <c r="DR47" s="17" t="s">
        <v>1</v>
      </c>
      <c r="DS47" s="17" t="s">
        <v>1</v>
      </c>
      <c r="DT47" s="17" t="s">
        <v>1</v>
      </c>
      <c r="DU47" s="17" t="s">
        <v>1</v>
      </c>
      <c r="DV47" s="17" t="s">
        <v>1</v>
      </c>
      <c r="DW47" s="134"/>
      <c r="DX47" s="134"/>
      <c r="DY47" s="134"/>
      <c r="DZ47" s="134"/>
      <c r="EA47" s="134"/>
      <c r="EB47" s="134"/>
      <c r="EC47" s="134"/>
      <c r="ED47" s="134"/>
      <c r="EE47" s="134"/>
      <c r="EF47" s="134"/>
      <c r="EG47" s="134"/>
      <c r="EH47" s="134"/>
      <c r="EI47" s="134"/>
      <c r="EJ47" s="134"/>
      <c r="EK47" s="134"/>
      <c r="EL47" s="134"/>
      <c r="EM47" s="134"/>
      <c r="EN47" s="134"/>
      <c r="EO47" s="134"/>
      <c r="EP47" s="134"/>
      <c r="EQ47" s="134"/>
      <c r="ER47" s="134"/>
      <c r="ES47" s="134"/>
      <c r="ET47" s="134"/>
      <c r="EU47" s="134"/>
      <c r="EV47" s="134"/>
      <c r="EW47" s="134"/>
      <c r="EX47" s="134"/>
      <c r="EY47" s="134"/>
      <c r="EZ47" s="134"/>
      <c r="FA47" s="134"/>
      <c r="FB47" s="134"/>
      <c r="FC47" s="134"/>
      <c r="FD47" s="134"/>
      <c r="FE47" s="134"/>
      <c r="FF47" s="134"/>
      <c r="FG47" s="134"/>
      <c r="FH47" s="134"/>
      <c r="FI47" s="134"/>
      <c r="FJ47" s="134"/>
      <c r="FK47" s="134"/>
      <c r="FL47" s="134"/>
      <c r="FM47" s="134"/>
      <c r="FN47" s="134"/>
      <c r="FO47" s="134"/>
      <c r="FP47" s="134"/>
      <c r="FQ47" s="134"/>
      <c r="FR47" s="134"/>
      <c r="FS47" s="134"/>
      <c r="FT47" s="134"/>
      <c r="FU47" s="137"/>
    </row>
    <row r="48" spans="1:177" s="64" customFormat="1" ht="45" customHeight="1" x14ac:dyDescent="0.5">
      <c r="A48" s="138"/>
      <c r="B48" s="14">
        <v>28</v>
      </c>
      <c r="C48" s="46" t="s">
        <v>86</v>
      </c>
      <c r="D48" s="50" t="s">
        <v>168</v>
      </c>
      <c r="E48" s="46" t="s">
        <v>20</v>
      </c>
      <c r="F48" s="50" t="s">
        <v>169</v>
      </c>
      <c r="G48" s="50" t="s">
        <v>170</v>
      </c>
      <c r="H48" s="46" t="s">
        <v>275</v>
      </c>
      <c r="I48" s="53" t="s">
        <v>230</v>
      </c>
      <c r="J48" s="331"/>
      <c r="K48" s="331"/>
      <c r="L48" s="331"/>
      <c r="M48" s="45"/>
      <c r="N48" s="332"/>
      <c r="O48" s="332"/>
      <c r="P48" s="332"/>
      <c r="Q48"/>
      <c r="R48"/>
      <c r="S48"/>
      <c r="T48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07"/>
      <c r="BC48" s="107"/>
      <c r="BD48" s="107"/>
      <c r="BE48" s="107"/>
      <c r="BF48" s="107"/>
      <c r="BG48" s="107"/>
      <c r="BH48" s="107"/>
      <c r="BI48" s="107"/>
      <c r="BJ48" s="107"/>
      <c r="BK48" s="107"/>
      <c r="BL48" s="107"/>
      <c r="BM48" s="107"/>
      <c r="BN48" s="107"/>
      <c r="BO48" s="107"/>
      <c r="BP48" s="107"/>
      <c r="BQ48" s="107"/>
      <c r="BR48" s="107"/>
      <c r="BS48" s="107"/>
      <c r="BT48" s="107"/>
      <c r="BU48" s="107"/>
      <c r="BV48" s="107"/>
      <c r="BW48" s="107"/>
      <c r="BX48" s="107"/>
      <c r="BY48" s="107"/>
      <c r="BZ48" s="107"/>
      <c r="CA48" s="107"/>
      <c r="CB48" s="107"/>
      <c r="CC48" s="107"/>
      <c r="CD48" s="107"/>
      <c r="CE48" s="107"/>
      <c r="CF48" s="17" t="s">
        <v>1</v>
      </c>
      <c r="CG48" s="17" t="s">
        <v>1</v>
      </c>
      <c r="CH48" s="17" t="s">
        <v>1</v>
      </c>
      <c r="CI48" s="17" t="s">
        <v>1</v>
      </c>
      <c r="CJ48" s="17" t="s">
        <v>1</v>
      </c>
      <c r="CK48" s="17" t="s">
        <v>1</v>
      </c>
      <c r="CL48" s="17" t="s">
        <v>1</v>
      </c>
      <c r="CM48" s="17" t="s">
        <v>1</v>
      </c>
      <c r="CN48" s="17" t="s">
        <v>1</v>
      </c>
      <c r="CO48" s="17" t="s">
        <v>1</v>
      </c>
      <c r="CP48" s="17" t="s">
        <v>1</v>
      </c>
      <c r="CQ48" s="17" t="s">
        <v>1</v>
      </c>
      <c r="CR48" s="17" t="s">
        <v>1</v>
      </c>
      <c r="CS48" s="17" t="s">
        <v>1</v>
      </c>
      <c r="CT48" s="17" t="s">
        <v>1</v>
      </c>
      <c r="CU48" s="17" t="s">
        <v>1</v>
      </c>
      <c r="CV48" s="17" t="s">
        <v>1</v>
      </c>
      <c r="CW48" s="17" t="s">
        <v>1</v>
      </c>
      <c r="CX48" s="17" t="s">
        <v>1</v>
      </c>
      <c r="CY48" s="17" t="s">
        <v>1</v>
      </c>
      <c r="CZ48" s="17" t="s">
        <v>1</v>
      </c>
      <c r="DA48" s="17" t="s">
        <v>1</v>
      </c>
      <c r="DB48" s="17" t="s">
        <v>1</v>
      </c>
      <c r="DC48" s="17" t="s">
        <v>1</v>
      </c>
      <c r="DD48" s="17" t="s">
        <v>1</v>
      </c>
      <c r="DE48" s="17" t="s">
        <v>1</v>
      </c>
      <c r="DF48" s="17" t="s">
        <v>1</v>
      </c>
      <c r="DG48" s="17" t="s">
        <v>1</v>
      </c>
      <c r="DH48" s="17" t="s">
        <v>1</v>
      </c>
      <c r="DI48" s="17" t="s">
        <v>1</v>
      </c>
      <c r="DJ48" s="17" t="s">
        <v>1</v>
      </c>
      <c r="DK48" s="17" t="s">
        <v>1</v>
      </c>
      <c r="DL48" s="17" t="s">
        <v>1</v>
      </c>
      <c r="DM48" s="17" t="s">
        <v>1</v>
      </c>
      <c r="DN48" s="17" t="s">
        <v>1</v>
      </c>
      <c r="DO48" s="17" t="s">
        <v>1</v>
      </c>
      <c r="DP48" s="17" t="s">
        <v>1</v>
      </c>
      <c r="DQ48" s="17" t="s">
        <v>1</v>
      </c>
      <c r="DR48" s="17" t="s">
        <v>1</v>
      </c>
      <c r="DS48" s="17" t="s">
        <v>1</v>
      </c>
      <c r="DT48" s="17" t="s">
        <v>1</v>
      </c>
      <c r="DU48" s="17"/>
      <c r="DV48" s="17"/>
      <c r="DW48" s="134"/>
      <c r="DX48" s="134"/>
      <c r="DY48" s="134"/>
      <c r="DZ48" s="134"/>
      <c r="EA48" s="134"/>
      <c r="EB48" s="134"/>
      <c r="EC48" s="134"/>
      <c r="ED48" s="134"/>
      <c r="EE48" s="134"/>
      <c r="EF48" s="134"/>
      <c r="EG48" s="134"/>
      <c r="EH48" s="134"/>
      <c r="EI48" s="134"/>
      <c r="EJ48" s="134"/>
      <c r="EK48" s="134"/>
      <c r="EL48" s="134"/>
      <c r="EM48" s="134"/>
      <c r="EN48" s="134"/>
      <c r="EO48" s="134"/>
      <c r="EP48" s="134"/>
      <c r="EQ48" s="134"/>
      <c r="ER48" s="134"/>
      <c r="ES48" s="134"/>
      <c r="ET48" s="134"/>
      <c r="EU48" s="134"/>
      <c r="EV48" s="134"/>
      <c r="EW48" s="134"/>
      <c r="EX48" s="134"/>
      <c r="EY48" s="134"/>
      <c r="EZ48" s="134"/>
      <c r="FA48" s="134"/>
      <c r="FB48" s="134"/>
      <c r="FC48" s="134"/>
      <c r="FD48" s="134"/>
      <c r="FE48" s="134"/>
      <c r="FF48" s="134"/>
      <c r="FG48" s="134"/>
      <c r="FH48" s="134"/>
      <c r="FI48" s="134"/>
      <c r="FJ48" s="134"/>
      <c r="FK48" s="134"/>
      <c r="FL48" s="134"/>
      <c r="FM48" s="134"/>
      <c r="FN48" s="134"/>
      <c r="FO48" s="134"/>
      <c r="FP48" s="134"/>
      <c r="FQ48" s="134"/>
      <c r="FR48" s="134"/>
      <c r="FS48" s="134"/>
      <c r="FT48" s="134"/>
      <c r="FU48" s="135"/>
    </row>
    <row r="49" spans="1:177" s="142" customFormat="1" ht="45" customHeight="1" x14ac:dyDescent="0.5">
      <c r="A49" s="121"/>
      <c r="B49" s="14">
        <v>29</v>
      </c>
      <c r="C49" s="46" t="s">
        <v>48</v>
      </c>
      <c r="D49" s="46" t="s">
        <v>324</v>
      </c>
      <c r="E49" s="46" t="s">
        <v>20</v>
      </c>
      <c r="F49" s="46" t="s">
        <v>429</v>
      </c>
      <c r="G49" s="46" t="s">
        <v>253</v>
      </c>
      <c r="H49" s="46" t="s">
        <v>254</v>
      </c>
      <c r="I49" s="48" t="s">
        <v>230</v>
      </c>
      <c r="J49" s="331"/>
      <c r="K49" s="331"/>
      <c r="L49" s="331"/>
      <c r="M49" s="45"/>
      <c r="N49" s="332"/>
      <c r="O49" s="332"/>
      <c r="P49" s="332"/>
      <c r="Q49"/>
      <c r="R49"/>
      <c r="S49"/>
      <c r="T49"/>
      <c r="U49" s="17"/>
      <c r="V49" s="17"/>
      <c r="W49" s="17"/>
      <c r="X49" s="17"/>
      <c r="Y49" s="17"/>
      <c r="Z49" s="17"/>
      <c r="AA49" s="17"/>
      <c r="AB49" s="17"/>
      <c r="AC49" s="17"/>
      <c r="AD49" s="17"/>
      <c r="AE49" s="17"/>
      <c r="AF49" s="17"/>
      <c r="AG49" s="17"/>
      <c r="AH49" s="17"/>
      <c r="AI49" s="17"/>
      <c r="AJ49" s="17"/>
      <c r="AK49" s="17"/>
      <c r="AL49" s="17"/>
      <c r="AM49" s="17"/>
      <c r="AN49" s="17"/>
      <c r="AO49" s="17"/>
      <c r="AP49" s="17"/>
      <c r="AQ49" s="17"/>
      <c r="AR49" s="17"/>
      <c r="AS49" s="17"/>
      <c r="AT49" s="17"/>
      <c r="AU49" s="17"/>
      <c r="AV49" s="17"/>
      <c r="AW49" s="17"/>
      <c r="AX49" s="17"/>
      <c r="AY49" s="17"/>
      <c r="AZ49" s="17"/>
      <c r="BA49" s="17"/>
      <c r="BB49" s="17"/>
      <c r="BC49" s="17"/>
      <c r="BD49" s="17"/>
      <c r="BE49" s="17"/>
      <c r="BF49" s="17"/>
      <c r="BG49" s="17"/>
      <c r="BH49" s="17"/>
      <c r="BI49" s="17"/>
      <c r="BJ49" s="17"/>
      <c r="BK49" s="17"/>
      <c r="BL49" s="17"/>
      <c r="BM49" s="17"/>
      <c r="BN49" s="17"/>
      <c r="BO49" s="17"/>
      <c r="BP49" s="17"/>
      <c r="BQ49" s="17"/>
      <c r="BR49" s="17"/>
      <c r="BS49" s="17"/>
      <c r="BT49" s="17"/>
      <c r="BU49" s="17"/>
      <c r="BV49" s="17"/>
      <c r="BW49" s="17"/>
      <c r="BX49" s="17"/>
      <c r="BY49" s="17"/>
      <c r="BZ49" s="17"/>
      <c r="CA49" s="17"/>
      <c r="CB49" s="17"/>
      <c r="CC49" s="17"/>
      <c r="CD49" s="17"/>
      <c r="CE49" s="17"/>
      <c r="CF49" s="17"/>
      <c r="CG49" s="17"/>
      <c r="CH49" s="17"/>
      <c r="CI49" s="17"/>
      <c r="CJ49" s="17"/>
      <c r="CK49" s="17"/>
      <c r="CL49" s="17"/>
      <c r="CM49" s="17"/>
      <c r="CN49" s="17" t="s">
        <v>1</v>
      </c>
      <c r="CO49" s="17" t="s">
        <v>1</v>
      </c>
      <c r="CP49" s="17" t="s">
        <v>1</v>
      </c>
      <c r="CQ49" s="17" t="s">
        <v>1</v>
      </c>
      <c r="CR49" s="17" t="s">
        <v>1</v>
      </c>
      <c r="CS49" s="17" t="s">
        <v>1</v>
      </c>
      <c r="CT49" s="17" t="s">
        <v>1</v>
      </c>
      <c r="CU49" s="17" t="s">
        <v>1</v>
      </c>
      <c r="CV49" s="17" t="s">
        <v>1</v>
      </c>
      <c r="CW49" s="17" t="s">
        <v>1</v>
      </c>
      <c r="CX49" s="17" t="s">
        <v>1</v>
      </c>
      <c r="CY49" s="17" t="s">
        <v>1</v>
      </c>
      <c r="CZ49" s="17" t="s">
        <v>1</v>
      </c>
      <c r="DA49" s="17" t="s">
        <v>1</v>
      </c>
      <c r="DB49" s="17" t="s">
        <v>1</v>
      </c>
      <c r="DC49" s="17" t="s">
        <v>1</v>
      </c>
      <c r="DD49" s="17" t="s">
        <v>1</v>
      </c>
      <c r="DE49" s="17" t="s">
        <v>1</v>
      </c>
      <c r="DF49" s="17" t="s">
        <v>1</v>
      </c>
      <c r="DG49" s="17" t="s">
        <v>1</v>
      </c>
      <c r="DH49" s="17" t="s">
        <v>1</v>
      </c>
      <c r="DI49" s="17" t="s">
        <v>1</v>
      </c>
      <c r="DJ49" s="17" t="s">
        <v>1</v>
      </c>
      <c r="DK49" s="17" t="s">
        <v>1</v>
      </c>
      <c r="DL49" s="17" t="s">
        <v>1</v>
      </c>
      <c r="DM49" s="17" t="s">
        <v>1</v>
      </c>
      <c r="DN49" s="17" t="s">
        <v>1</v>
      </c>
      <c r="DO49" s="17" t="s">
        <v>1</v>
      </c>
      <c r="DP49" s="17" t="s">
        <v>1</v>
      </c>
      <c r="DQ49" s="17" t="s">
        <v>1</v>
      </c>
      <c r="DR49" s="17" t="s">
        <v>1</v>
      </c>
      <c r="DS49" s="17" t="s">
        <v>1</v>
      </c>
      <c r="DT49" s="17" t="s">
        <v>1</v>
      </c>
      <c r="DU49" s="17" t="s">
        <v>1</v>
      </c>
      <c r="DV49" s="17" t="s">
        <v>1</v>
      </c>
      <c r="DW49" s="134"/>
      <c r="DX49" s="134"/>
      <c r="DY49" s="134"/>
      <c r="DZ49" s="134"/>
      <c r="EA49" s="134"/>
      <c r="EB49" s="134"/>
      <c r="EC49" s="134"/>
      <c r="ED49" s="134"/>
      <c r="EE49" s="134"/>
      <c r="EF49" s="134"/>
      <c r="EG49" s="134"/>
      <c r="EH49" s="134"/>
      <c r="EI49" s="134"/>
      <c r="EJ49" s="134"/>
      <c r="EK49" s="134"/>
      <c r="EL49" s="134"/>
      <c r="EM49" s="134"/>
      <c r="EN49" s="134"/>
      <c r="EO49" s="134"/>
      <c r="EP49" s="134"/>
      <c r="EQ49" s="134"/>
      <c r="ER49" s="134"/>
      <c r="ES49" s="134"/>
      <c r="ET49" s="134"/>
      <c r="EU49" s="134"/>
      <c r="EV49" s="134"/>
      <c r="EW49" s="134"/>
      <c r="EX49" s="134"/>
      <c r="EY49" s="134"/>
      <c r="EZ49" s="134"/>
      <c r="FA49" s="134"/>
      <c r="FB49" s="134"/>
      <c r="FC49" s="134"/>
      <c r="FD49" s="134"/>
      <c r="FE49" s="134"/>
      <c r="FF49" s="134"/>
      <c r="FG49" s="134"/>
      <c r="FH49" s="134"/>
      <c r="FI49" s="134"/>
      <c r="FJ49" s="134"/>
      <c r="FK49" s="134"/>
      <c r="FL49" s="134"/>
      <c r="FM49" s="134"/>
      <c r="FN49" s="134"/>
      <c r="FO49" s="134"/>
      <c r="FP49" s="134"/>
      <c r="FQ49" s="134"/>
      <c r="FR49" s="134"/>
      <c r="FS49" s="134"/>
      <c r="FT49" s="134"/>
      <c r="FU49" s="135"/>
    </row>
    <row r="50" spans="1:177" s="139" customFormat="1" ht="45" customHeight="1" x14ac:dyDescent="0.5">
      <c r="A50" s="121"/>
      <c r="B50" s="14">
        <v>30</v>
      </c>
      <c r="C50" s="46" t="s">
        <v>133</v>
      </c>
      <c r="D50" s="46" t="s">
        <v>134</v>
      </c>
      <c r="E50" s="46" t="s">
        <v>66</v>
      </c>
      <c r="F50" s="50" t="s">
        <v>430</v>
      </c>
      <c r="G50" s="50" t="s">
        <v>431</v>
      </c>
      <c r="H50" s="46" t="s">
        <v>432</v>
      </c>
      <c r="I50" s="48" t="s">
        <v>230</v>
      </c>
      <c r="J50" s="331"/>
      <c r="K50" s="331"/>
      <c r="L50" s="331"/>
      <c r="M50" s="335"/>
      <c r="N50" s="332"/>
      <c r="O50" s="332"/>
      <c r="P50" s="332"/>
      <c r="Q50"/>
      <c r="R50"/>
      <c r="S50"/>
      <c r="T50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E50" s="107"/>
      <c r="BF50" s="107"/>
      <c r="BG50" s="107"/>
      <c r="BH50" s="107"/>
      <c r="BI50" s="107"/>
      <c r="BJ50" s="107"/>
      <c r="BK50" s="107"/>
      <c r="BL50" s="107"/>
      <c r="BM50" s="107"/>
      <c r="BN50" s="107"/>
      <c r="BO50" s="107"/>
      <c r="BP50" s="107"/>
      <c r="BQ50" s="107"/>
      <c r="BR50" s="107"/>
      <c r="BS50" s="107"/>
      <c r="BT50" s="107"/>
      <c r="BU50" s="107"/>
      <c r="BV50" s="107"/>
      <c r="BW50" s="107"/>
      <c r="BX50" s="107"/>
      <c r="BY50" s="107"/>
      <c r="BZ50" s="107"/>
      <c r="CA50" s="107"/>
      <c r="CB50" s="107"/>
      <c r="CC50" s="107"/>
      <c r="CD50" s="107"/>
      <c r="CE50" s="107"/>
      <c r="CF50" s="121"/>
      <c r="CG50" s="121"/>
      <c r="CH50" s="121"/>
      <c r="CI50" s="121"/>
      <c r="CJ50" s="121"/>
      <c r="CK50" s="121"/>
      <c r="CL50" s="121"/>
      <c r="CM50" s="121"/>
      <c r="CN50" s="121"/>
      <c r="CO50" s="121"/>
      <c r="CP50" s="121"/>
      <c r="CQ50" s="121"/>
      <c r="CR50" s="121"/>
      <c r="CS50" s="121"/>
      <c r="CT50" s="121"/>
      <c r="CU50" s="121"/>
      <c r="CV50" s="121"/>
      <c r="CW50" s="121"/>
      <c r="CX50" s="121"/>
      <c r="CY50" s="121"/>
      <c r="CZ50" s="121"/>
      <c r="DA50" s="121"/>
      <c r="DB50" s="121"/>
      <c r="DC50" s="121"/>
      <c r="DD50" s="121"/>
      <c r="DE50" s="121"/>
      <c r="DF50" s="121"/>
      <c r="DG50" s="121"/>
      <c r="DH50" s="121"/>
      <c r="DI50" s="121"/>
      <c r="DJ50" s="121"/>
      <c r="DK50" s="121"/>
      <c r="DL50" s="121"/>
      <c r="DM50" s="17"/>
      <c r="DN50" s="17"/>
      <c r="DO50" s="17"/>
      <c r="DP50" s="17"/>
      <c r="DQ50" s="17"/>
      <c r="DR50" s="17"/>
      <c r="DS50" s="17"/>
      <c r="DT50" s="17"/>
      <c r="DU50" s="17"/>
      <c r="DV50" s="17"/>
    </row>
    <row r="51" spans="1:177" s="66" customFormat="1" ht="45" customHeight="1" x14ac:dyDescent="0.5">
      <c r="A51" s="121"/>
      <c r="B51" s="14">
        <v>31</v>
      </c>
      <c r="C51" s="46" t="s">
        <v>133</v>
      </c>
      <c r="D51" s="46" t="s">
        <v>137</v>
      </c>
      <c r="E51" s="46" t="s">
        <v>78</v>
      </c>
      <c r="F51" s="46" t="s">
        <v>328</v>
      </c>
      <c r="G51" s="46" t="s">
        <v>329</v>
      </c>
      <c r="H51" s="46" t="s">
        <v>254</v>
      </c>
      <c r="I51" s="53" t="s">
        <v>230</v>
      </c>
      <c r="J51" s="331"/>
      <c r="K51" s="331"/>
      <c r="L51" s="331"/>
      <c r="M51" s="335"/>
      <c r="N51" s="332"/>
      <c r="O51" s="332"/>
      <c r="P51" s="332"/>
      <c r="Q51"/>
      <c r="R51"/>
      <c r="S51"/>
      <c r="T51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E51" s="107"/>
      <c r="BF51" s="107"/>
      <c r="BG51" s="107"/>
      <c r="BH51" s="107"/>
      <c r="BI51" s="107"/>
      <c r="BJ51" s="107"/>
      <c r="BK51" s="107"/>
      <c r="BL51" s="107"/>
      <c r="BM51" s="107"/>
      <c r="BN51" s="107"/>
      <c r="BO51" s="107"/>
      <c r="BP51" s="107"/>
      <c r="BQ51" s="107"/>
      <c r="BR51" s="107"/>
      <c r="BS51" s="107"/>
      <c r="BT51" s="107"/>
      <c r="BU51" s="107"/>
      <c r="BV51" s="107"/>
      <c r="BW51" s="107"/>
      <c r="BX51" s="107"/>
      <c r="BY51" s="107"/>
      <c r="BZ51" s="107"/>
      <c r="CA51" s="107"/>
      <c r="CB51" s="107"/>
      <c r="CC51" s="107"/>
      <c r="CD51" s="107"/>
      <c r="CE51" s="107"/>
      <c r="CF51" s="167"/>
      <c r="CG51" s="167"/>
      <c r="CH51" s="167"/>
      <c r="CI51" s="167"/>
      <c r="CJ51" s="167"/>
      <c r="CK51" s="167"/>
      <c r="CL51" s="167"/>
      <c r="CM51" s="167"/>
      <c r="CN51" s="167"/>
      <c r="CO51" s="167"/>
      <c r="CP51" s="167"/>
      <c r="CQ51" s="167"/>
      <c r="CR51" s="167"/>
      <c r="CS51" s="167"/>
      <c r="CT51" s="167"/>
      <c r="CU51" s="167"/>
      <c r="CV51" s="167"/>
      <c r="CW51" s="167"/>
      <c r="CX51" s="167"/>
      <c r="CY51" s="167"/>
      <c r="CZ51" s="167"/>
      <c r="DA51" s="167"/>
      <c r="DB51" s="167"/>
      <c r="DC51" s="167"/>
      <c r="DD51" s="167"/>
      <c r="DE51" s="167"/>
      <c r="DF51" s="167"/>
      <c r="DG51" s="167"/>
      <c r="DH51" s="167"/>
      <c r="DI51" s="167"/>
      <c r="DJ51" s="167"/>
      <c r="DK51" s="167"/>
      <c r="DL51" s="167"/>
      <c r="DM51" s="167"/>
      <c r="DN51" s="167"/>
      <c r="DO51" s="167"/>
      <c r="DP51" s="167"/>
      <c r="DQ51" s="167"/>
      <c r="DR51" s="167"/>
      <c r="DS51" s="167"/>
      <c r="DT51" s="167"/>
      <c r="DU51" s="167"/>
      <c r="DV51" s="167"/>
      <c r="DW51" s="139"/>
      <c r="DX51" s="139"/>
      <c r="DY51" s="139"/>
      <c r="DZ51" s="139"/>
      <c r="EA51" s="139"/>
      <c r="EB51" s="139"/>
      <c r="EC51" s="139"/>
      <c r="ED51" s="139"/>
      <c r="EE51" s="139"/>
      <c r="EF51" s="139"/>
      <c r="EG51" s="139"/>
      <c r="EH51" s="139"/>
      <c r="EI51" s="139"/>
      <c r="EJ51" s="139"/>
      <c r="EK51" s="139"/>
      <c r="EL51" s="139"/>
      <c r="EM51" s="139"/>
      <c r="EN51" s="139"/>
      <c r="EO51" s="139"/>
      <c r="EP51" s="139"/>
      <c r="EQ51" s="139"/>
      <c r="ER51" s="139"/>
      <c r="ES51" s="139"/>
      <c r="ET51" s="139"/>
      <c r="EU51" s="139"/>
      <c r="EV51" s="139"/>
      <c r="EW51" s="139"/>
      <c r="EX51" s="139"/>
      <c r="EY51" s="139"/>
      <c r="EZ51" s="139"/>
      <c r="FA51" s="139"/>
      <c r="FB51" s="139"/>
      <c r="FC51" s="139"/>
      <c r="FD51" s="139"/>
      <c r="FE51" s="139"/>
      <c r="FF51" s="139"/>
      <c r="FG51" s="139"/>
      <c r="FH51" s="139"/>
      <c r="FI51" s="139"/>
      <c r="FJ51" s="139"/>
      <c r="FK51" s="139"/>
      <c r="FL51" s="139"/>
      <c r="FM51" s="139"/>
      <c r="FN51" s="139"/>
      <c r="FO51" s="139"/>
      <c r="FP51" s="139"/>
      <c r="FQ51" s="139"/>
      <c r="FR51" s="139"/>
      <c r="FS51" s="139"/>
      <c r="FT51" s="139"/>
      <c r="FU51" s="139"/>
    </row>
    <row r="52" spans="1:177" s="66" customFormat="1" ht="45" customHeight="1" x14ac:dyDescent="0.5">
      <c r="A52" s="121" t="s">
        <v>393</v>
      </c>
      <c r="B52" s="14">
        <v>32</v>
      </c>
      <c r="C52" s="46" t="s">
        <v>41</v>
      </c>
      <c r="D52" s="46" t="s">
        <v>42</v>
      </c>
      <c r="E52" s="46" t="s">
        <v>20</v>
      </c>
      <c r="F52" s="46" t="s">
        <v>397</v>
      </c>
      <c r="G52" s="46" t="s">
        <v>44</v>
      </c>
      <c r="H52" s="46" t="s">
        <v>254</v>
      </c>
      <c r="I52" s="53" t="s">
        <v>230</v>
      </c>
      <c r="J52" s="331"/>
      <c r="K52" s="331"/>
      <c r="L52" s="331"/>
      <c r="M52" s="61"/>
      <c r="N52" s="332"/>
      <c r="O52" s="332"/>
      <c r="P52" s="332"/>
      <c r="Q52"/>
      <c r="R52"/>
      <c r="S52"/>
      <c r="T52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  <c r="BI52" s="107"/>
      <c r="BJ52" s="107"/>
      <c r="BK52" s="107"/>
      <c r="BL52" s="107"/>
      <c r="BM52" s="107"/>
      <c r="BN52" s="107"/>
      <c r="BO52" s="107"/>
      <c r="BP52" s="107"/>
      <c r="BQ52" s="107"/>
      <c r="BR52" s="107"/>
      <c r="BS52" s="107"/>
      <c r="BT52" s="107"/>
      <c r="BU52" s="107"/>
      <c r="BV52" s="107"/>
      <c r="BW52" s="107"/>
      <c r="BX52" s="107"/>
      <c r="BY52" s="107"/>
      <c r="BZ52" s="107"/>
      <c r="CA52" s="107"/>
      <c r="CB52" s="107"/>
      <c r="CC52" s="107"/>
      <c r="CD52" s="107"/>
      <c r="CE52" s="107"/>
      <c r="CF52" s="62" t="s">
        <v>1</v>
      </c>
      <c r="CG52" s="62" t="s">
        <v>1</v>
      </c>
      <c r="CH52" s="62" t="s">
        <v>1</v>
      </c>
      <c r="CI52" s="62" t="s">
        <v>1</v>
      </c>
      <c r="CJ52" s="62" t="s">
        <v>1</v>
      </c>
      <c r="CK52" s="62" t="s">
        <v>1</v>
      </c>
      <c r="CL52" s="62" t="s">
        <v>1</v>
      </c>
      <c r="CM52" s="62" t="s">
        <v>1</v>
      </c>
      <c r="CN52" s="62" t="s">
        <v>1</v>
      </c>
      <c r="CO52" s="62" t="s">
        <v>1</v>
      </c>
      <c r="CP52" s="62" t="s">
        <v>1</v>
      </c>
      <c r="CQ52" s="62" t="s">
        <v>1</v>
      </c>
      <c r="CR52" s="62" t="s">
        <v>1</v>
      </c>
      <c r="CS52" s="62" t="s">
        <v>1</v>
      </c>
      <c r="CT52" s="62" t="s">
        <v>1</v>
      </c>
      <c r="CU52" s="62" t="s">
        <v>1</v>
      </c>
      <c r="CV52" s="62" t="s">
        <v>1</v>
      </c>
      <c r="CW52" s="62" t="s">
        <v>1</v>
      </c>
      <c r="CX52" s="62" t="s">
        <v>1</v>
      </c>
      <c r="CY52" s="62" t="s">
        <v>1</v>
      </c>
      <c r="CZ52" s="62" t="s">
        <v>1</v>
      </c>
      <c r="DA52" s="62" t="s">
        <v>1</v>
      </c>
      <c r="DB52" s="62" t="s">
        <v>1</v>
      </c>
      <c r="DC52" s="62" t="s">
        <v>1</v>
      </c>
      <c r="DD52" s="62" t="s">
        <v>1</v>
      </c>
      <c r="DE52" s="62" t="s">
        <v>1</v>
      </c>
      <c r="DF52" s="62" t="s">
        <v>1</v>
      </c>
      <c r="DG52" s="62" t="s">
        <v>1</v>
      </c>
      <c r="DH52" s="62" t="s">
        <v>1</v>
      </c>
      <c r="DI52" s="62" t="s">
        <v>1</v>
      </c>
      <c r="DJ52" s="62" t="s">
        <v>1</v>
      </c>
      <c r="DK52" s="62" t="s">
        <v>1</v>
      </c>
      <c r="DL52" s="62" t="s">
        <v>1</v>
      </c>
      <c r="DM52" s="62" t="s">
        <v>1</v>
      </c>
      <c r="DN52" s="62" t="s">
        <v>1</v>
      </c>
      <c r="DO52" s="62" t="s">
        <v>1</v>
      </c>
      <c r="DP52" s="62" t="s">
        <v>1</v>
      </c>
      <c r="DQ52" s="62" t="s">
        <v>1</v>
      </c>
      <c r="DR52" s="62" t="s">
        <v>1</v>
      </c>
      <c r="DS52" s="62" t="s">
        <v>1</v>
      </c>
      <c r="DT52" s="62" t="s">
        <v>1</v>
      </c>
      <c r="DU52" s="62" t="s">
        <v>1</v>
      </c>
      <c r="DV52" s="62" t="s">
        <v>1</v>
      </c>
      <c r="DW52" s="134"/>
      <c r="DX52" s="134"/>
      <c r="DY52" s="134"/>
      <c r="DZ52" s="134"/>
      <c r="EA52" s="134"/>
      <c r="EB52" s="134"/>
      <c r="EC52" s="134"/>
      <c r="ED52" s="134"/>
      <c r="EE52" s="134"/>
      <c r="EF52" s="134"/>
      <c r="EG52" s="134"/>
      <c r="EH52" s="134"/>
      <c r="EI52" s="134"/>
      <c r="EJ52" s="134"/>
      <c r="EK52" s="134"/>
      <c r="EL52" s="134"/>
      <c r="EM52" s="134"/>
      <c r="EN52" s="134"/>
      <c r="EO52" s="134"/>
      <c r="EP52" s="134"/>
      <c r="EQ52" s="134"/>
      <c r="ER52" s="134"/>
      <c r="ES52" s="134"/>
      <c r="ET52" s="134"/>
      <c r="EU52" s="134"/>
      <c r="EV52" s="134"/>
      <c r="EW52" s="134"/>
      <c r="EX52" s="134"/>
      <c r="EY52" s="134"/>
      <c r="EZ52" s="134"/>
      <c r="FA52" s="134"/>
      <c r="FB52" s="134"/>
      <c r="FC52" s="134"/>
      <c r="FD52" s="134"/>
      <c r="FE52" s="134"/>
      <c r="FF52" s="134"/>
      <c r="FG52" s="134"/>
      <c r="FH52" s="134"/>
      <c r="FI52" s="134"/>
      <c r="FJ52" s="134"/>
      <c r="FK52" s="134"/>
      <c r="FL52" s="134"/>
      <c r="FM52" s="134"/>
      <c r="FN52" s="134"/>
      <c r="FO52" s="134"/>
      <c r="FP52" s="134"/>
      <c r="FQ52" s="134"/>
      <c r="FR52" s="134"/>
      <c r="FS52" s="134"/>
      <c r="FT52" s="134"/>
      <c r="FU52" s="135"/>
    </row>
    <row r="53" spans="1:177" s="64" customFormat="1" ht="45" customHeight="1" x14ac:dyDescent="0.5">
      <c r="A53" s="138"/>
      <c r="B53" s="14">
        <v>33</v>
      </c>
      <c r="C53" s="46" t="s">
        <v>18</v>
      </c>
      <c r="D53" s="46" t="s">
        <v>93</v>
      </c>
      <c r="E53" s="46" t="s">
        <v>26</v>
      </c>
      <c r="F53" s="46" t="s">
        <v>103</v>
      </c>
      <c r="G53" s="46" t="s">
        <v>22</v>
      </c>
      <c r="H53" s="46" t="s">
        <v>254</v>
      </c>
      <c r="I53" s="53" t="s">
        <v>230</v>
      </c>
      <c r="J53" s="331"/>
      <c r="K53" s="331"/>
      <c r="L53" s="331"/>
      <c r="M53" s="45"/>
      <c r="N53" s="332"/>
      <c r="O53" s="332"/>
      <c r="P53" s="332"/>
      <c r="Q53"/>
      <c r="R53"/>
      <c r="S53"/>
      <c r="T53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  <c r="BI53" s="107"/>
      <c r="BJ53" s="107"/>
      <c r="BK53" s="107"/>
      <c r="BL53" s="107"/>
      <c r="BM53" s="107"/>
      <c r="BN53" s="107"/>
      <c r="BO53" s="107"/>
      <c r="BP53" s="107"/>
      <c r="BQ53" s="107"/>
      <c r="BR53" s="107"/>
      <c r="BS53" s="107"/>
      <c r="BT53" s="107"/>
      <c r="BU53" s="107"/>
      <c r="BV53" s="107"/>
      <c r="BW53" s="107"/>
      <c r="BX53" s="107"/>
      <c r="BY53" s="107"/>
      <c r="BZ53" s="107"/>
      <c r="CA53" s="107"/>
      <c r="CB53" s="107"/>
      <c r="CC53" s="107"/>
      <c r="CD53" s="107"/>
      <c r="CE53" s="107"/>
      <c r="CF53" s="17" t="s">
        <v>1</v>
      </c>
      <c r="CG53" s="17" t="s">
        <v>1</v>
      </c>
      <c r="CH53" s="17" t="s">
        <v>1</v>
      </c>
      <c r="CI53" s="17" t="s">
        <v>1</v>
      </c>
      <c r="CJ53" s="17" t="s">
        <v>1</v>
      </c>
      <c r="CK53" s="17" t="s">
        <v>1</v>
      </c>
      <c r="CL53" s="17" t="s">
        <v>1</v>
      </c>
      <c r="CM53" s="17" t="s">
        <v>1</v>
      </c>
      <c r="CN53" s="17" t="s">
        <v>1</v>
      </c>
      <c r="CO53" s="17" t="s">
        <v>1</v>
      </c>
      <c r="CP53" s="17" t="s">
        <v>1</v>
      </c>
      <c r="CQ53" s="17" t="s">
        <v>1</v>
      </c>
      <c r="CR53" s="17" t="s">
        <v>1</v>
      </c>
      <c r="CS53" s="17" t="s">
        <v>1</v>
      </c>
      <c r="CT53" s="17" t="s">
        <v>1</v>
      </c>
      <c r="CU53" s="17" t="s">
        <v>1</v>
      </c>
      <c r="CV53" s="17" t="s">
        <v>1</v>
      </c>
      <c r="CW53" s="17" t="s">
        <v>1</v>
      </c>
      <c r="CX53" s="17" t="s">
        <v>1</v>
      </c>
      <c r="CY53" s="17" t="s">
        <v>1</v>
      </c>
      <c r="CZ53" s="17" t="s">
        <v>1</v>
      </c>
      <c r="DA53" s="17" t="s">
        <v>1</v>
      </c>
      <c r="DB53" s="17" t="s">
        <v>1</v>
      </c>
      <c r="DC53" s="17" t="s">
        <v>1</v>
      </c>
      <c r="DD53" s="17" t="s">
        <v>1</v>
      </c>
      <c r="DE53" s="17" t="s">
        <v>1</v>
      </c>
      <c r="DF53" s="17" t="s">
        <v>1</v>
      </c>
      <c r="DG53" s="17" t="s">
        <v>1</v>
      </c>
      <c r="DH53" s="17" t="s">
        <v>1</v>
      </c>
      <c r="DI53" s="17" t="s">
        <v>1</v>
      </c>
      <c r="DJ53" s="17" t="s">
        <v>1</v>
      </c>
      <c r="DK53" s="17" t="s">
        <v>1</v>
      </c>
      <c r="DL53" s="17" t="s">
        <v>1</v>
      </c>
      <c r="DM53" s="17" t="s">
        <v>1</v>
      </c>
      <c r="DN53" s="17" t="s">
        <v>1</v>
      </c>
      <c r="DO53" s="17" t="s">
        <v>1</v>
      </c>
      <c r="DP53" s="17" t="s">
        <v>1</v>
      </c>
      <c r="DQ53" s="17" t="s">
        <v>1</v>
      </c>
      <c r="DR53" s="17" t="s">
        <v>1</v>
      </c>
      <c r="DS53" s="17" t="s">
        <v>1</v>
      </c>
      <c r="DT53" s="17" t="s">
        <v>1</v>
      </c>
      <c r="DU53" s="17"/>
      <c r="DV53" s="17"/>
      <c r="DW53" s="134"/>
      <c r="DX53" s="134"/>
      <c r="DY53" s="134"/>
      <c r="DZ53" s="134"/>
      <c r="EA53" s="134"/>
      <c r="EB53" s="134"/>
      <c r="EC53" s="134"/>
      <c r="ED53" s="134"/>
      <c r="EE53" s="134"/>
      <c r="EF53" s="134"/>
      <c r="EG53" s="134"/>
      <c r="EH53" s="134"/>
      <c r="EI53" s="134"/>
      <c r="EJ53" s="134"/>
      <c r="EK53" s="134"/>
      <c r="EL53" s="134"/>
      <c r="EM53" s="134"/>
      <c r="EN53" s="134"/>
      <c r="EO53" s="134"/>
      <c r="EP53" s="134"/>
      <c r="EQ53" s="134"/>
      <c r="ER53" s="134"/>
      <c r="ES53" s="134"/>
      <c r="ET53" s="134"/>
      <c r="EU53" s="134"/>
      <c r="EV53" s="134"/>
      <c r="EW53" s="134"/>
      <c r="EX53" s="134"/>
      <c r="EY53" s="134"/>
      <c r="EZ53" s="134"/>
      <c r="FA53" s="134"/>
      <c r="FB53" s="134"/>
      <c r="FC53" s="134"/>
      <c r="FD53" s="134"/>
      <c r="FE53" s="134"/>
      <c r="FF53" s="134"/>
      <c r="FG53" s="134"/>
      <c r="FH53" s="134"/>
      <c r="FI53" s="134"/>
      <c r="FJ53" s="134"/>
      <c r="FK53" s="134"/>
      <c r="FL53" s="134"/>
      <c r="FM53" s="134"/>
      <c r="FN53" s="134"/>
      <c r="FO53" s="134"/>
      <c r="FP53" s="134"/>
      <c r="FQ53" s="134"/>
      <c r="FR53" s="134"/>
      <c r="FS53" s="134"/>
      <c r="FT53" s="134"/>
      <c r="FU53" s="135"/>
    </row>
    <row r="54" spans="1:177" s="142" customFormat="1" ht="45" customHeight="1" x14ac:dyDescent="0.5">
      <c r="A54" s="121"/>
      <c r="B54" s="14">
        <v>34</v>
      </c>
      <c r="C54" s="46" t="s">
        <v>18</v>
      </c>
      <c r="D54" s="46" t="s">
        <v>433</v>
      </c>
      <c r="E54" s="46" t="s">
        <v>26</v>
      </c>
      <c r="F54" s="50" t="s">
        <v>434</v>
      </c>
      <c r="G54" s="50" t="s">
        <v>435</v>
      </c>
      <c r="H54" s="46" t="s">
        <v>254</v>
      </c>
      <c r="I54" s="48" t="s">
        <v>230</v>
      </c>
      <c r="J54" s="331"/>
      <c r="K54" s="331"/>
      <c r="L54" s="331"/>
      <c r="M54" s="45"/>
      <c r="N54" s="332"/>
      <c r="O54" s="332"/>
      <c r="P54" s="332"/>
      <c r="Q54"/>
      <c r="R54"/>
      <c r="S54"/>
      <c r="T54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  <c r="BI54" s="107"/>
      <c r="BJ54" s="107"/>
      <c r="BK54" s="107"/>
      <c r="BL54" s="107"/>
      <c r="BM54" s="107"/>
      <c r="BN54" s="107"/>
      <c r="BO54" s="107"/>
      <c r="BP54" s="107"/>
      <c r="BQ54" s="107"/>
      <c r="BR54" s="107"/>
      <c r="BS54" s="107"/>
      <c r="BT54" s="107"/>
      <c r="BU54" s="107"/>
      <c r="BV54" s="107"/>
      <c r="BW54" s="107"/>
      <c r="BX54" s="107"/>
      <c r="BY54" s="107"/>
      <c r="BZ54" s="107"/>
      <c r="CA54" s="107"/>
      <c r="CB54" s="107"/>
      <c r="CC54" s="107"/>
      <c r="CD54" s="107"/>
      <c r="CE54" s="107"/>
      <c r="CF54" s="141" t="s">
        <v>1</v>
      </c>
      <c r="CG54" s="141" t="s">
        <v>1</v>
      </c>
      <c r="CH54" s="141" t="s">
        <v>1</v>
      </c>
      <c r="CI54" s="141" t="s">
        <v>1</v>
      </c>
      <c r="CJ54" s="141" t="s">
        <v>1</v>
      </c>
      <c r="CK54" s="141" t="s">
        <v>1</v>
      </c>
      <c r="CL54" s="141" t="s">
        <v>1</v>
      </c>
      <c r="CM54" s="141" t="s">
        <v>1</v>
      </c>
      <c r="CN54" s="141" t="s">
        <v>1</v>
      </c>
      <c r="CO54" s="141" t="s">
        <v>1</v>
      </c>
      <c r="CP54" s="141" t="s">
        <v>1</v>
      </c>
      <c r="CQ54" s="141" t="s">
        <v>1</v>
      </c>
      <c r="CR54" s="141" t="s">
        <v>1</v>
      </c>
      <c r="CS54" s="141" t="s">
        <v>1</v>
      </c>
      <c r="CT54" s="141" t="s">
        <v>1</v>
      </c>
      <c r="CU54" s="141" t="s">
        <v>1</v>
      </c>
      <c r="CV54" s="141" t="s">
        <v>1</v>
      </c>
      <c r="CW54" s="141" t="s">
        <v>1</v>
      </c>
      <c r="CX54" s="141" t="s">
        <v>1</v>
      </c>
      <c r="CY54" s="141" t="s">
        <v>1</v>
      </c>
      <c r="CZ54" s="141" t="s">
        <v>1</v>
      </c>
      <c r="DA54" s="141" t="s">
        <v>1</v>
      </c>
      <c r="DB54" s="141" t="s">
        <v>1</v>
      </c>
      <c r="DC54" s="141" t="s">
        <v>1</v>
      </c>
      <c r="DD54" s="141" t="s">
        <v>1</v>
      </c>
      <c r="DE54" s="141" t="s">
        <v>1</v>
      </c>
      <c r="DF54" s="141" t="s">
        <v>1</v>
      </c>
      <c r="DG54" s="141" t="s">
        <v>1</v>
      </c>
      <c r="DH54" s="141" t="s">
        <v>1</v>
      </c>
      <c r="DI54" s="141" t="s">
        <v>1</v>
      </c>
      <c r="DJ54" s="141" t="s">
        <v>1</v>
      </c>
      <c r="DK54" s="141" t="s">
        <v>1</v>
      </c>
      <c r="DL54" s="141" t="s">
        <v>1</v>
      </c>
      <c r="DM54" s="141" t="s">
        <v>1</v>
      </c>
      <c r="DN54" s="141" t="s">
        <v>1</v>
      </c>
      <c r="DO54" s="141" t="s">
        <v>1</v>
      </c>
      <c r="DP54" s="141" t="s">
        <v>1</v>
      </c>
      <c r="DQ54" s="141" t="s">
        <v>1</v>
      </c>
      <c r="DR54" s="141" t="s">
        <v>1</v>
      </c>
      <c r="DS54" s="141" t="s">
        <v>1</v>
      </c>
      <c r="DT54" s="141" t="s">
        <v>1</v>
      </c>
      <c r="DU54" s="141" t="s">
        <v>1</v>
      </c>
      <c r="DV54" s="141" t="s">
        <v>1</v>
      </c>
    </row>
    <row r="55" spans="1:177" s="142" customFormat="1" ht="45" customHeight="1" x14ac:dyDescent="0.5">
      <c r="A55" s="121"/>
      <c r="B55" s="14">
        <v>35</v>
      </c>
      <c r="C55" s="46" t="s">
        <v>18</v>
      </c>
      <c r="D55" s="46" t="s">
        <v>109</v>
      </c>
      <c r="E55" s="46" t="s">
        <v>26</v>
      </c>
      <c r="F55" s="50" t="s">
        <v>425</v>
      </c>
      <c r="G55" s="50" t="s">
        <v>436</v>
      </c>
      <c r="H55" s="46" t="s">
        <v>254</v>
      </c>
      <c r="I55" s="48" t="s">
        <v>230</v>
      </c>
      <c r="J55" s="331"/>
      <c r="K55" s="331"/>
      <c r="L55" s="331"/>
      <c r="M55" s="45"/>
      <c r="N55" s="332"/>
      <c r="O55" s="332"/>
      <c r="P55" s="332"/>
      <c r="Q55"/>
      <c r="R55"/>
      <c r="S55"/>
      <c r="T55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  <c r="BI55" s="107"/>
      <c r="BJ55" s="107"/>
      <c r="BK55" s="107"/>
      <c r="BL55" s="107"/>
      <c r="BM55" s="107"/>
      <c r="BN55" s="107"/>
      <c r="BO55" s="107"/>
      <c r="BP55" s="107"/>
      <c r="BQ55" s="107"/>
      <c r="BR55" s="107"/>
      <c r="BS55" s="107"/>
      <c r="BT55" s="107"/>
      <c r="BU55" s="107"/>
      <c r="BV55" s="107"/>
      <c r="BW55" s="107"/>
      <c r="BX55" s="107"/>
      <c r="BY55" s="107"/>
      <c r="BZ55" s="107"/>
      <c r="CA55" s="107"/>
      <c r="CB55" s="107"/>
      <c r="CC55" s="107"/>
      <c r="CD55" s="107"/>
      <c r="CE55" s="107"/>
      <c r="CF55" s="17"/>
      <c r="CG55" s="17"/>
      <c r="CH55" s="17"/>
      <c r="CI55" s="17"/>
      <c r="CJ55" s="17"/>
      <c r="CK55" s="17"/>
      <c r="CL55" s="17"/>
      <c r="CM55" s="17"/>
      <c r="CN55" s="17"/>
      <c r="CO55" s="17"/>
      <c r="CP55" s="17"/>
      <c r="CQ55" s="17"/>
      <c r="CR55" s="17"/>
      <c r="CS55" s="17"/>
      <c r="CT55" s="17"/>
      <c r="CU55" s="17"/>
      <c r="CV55" s="17"/>
      <c r="CW55" s="17"/>
      <c r="CX55" s="17"/>
      <c r="CY55" s="17"/>
      <c r="CZ55" s="17"/>
      <c r="DA55" s="17"/>
      <c r="DB55" s="17"/>
      <c r="DC55" s="17"/>
      <c r="DD55" s="17"/>
      <c r="DE55" s="17"/>
      <c r="DF55" s="17"/>
      <c r="DG55" s="17"/>
      <c r="DH55" s="17"/>
      <c r="DI55" s="17"/>
      <c r="DJ55" s="17"/>
      <c r="DK55" s="17"/>
      <c r="DL55" s="17"/>
      <c r="DM55" s="17"/>
      <c r="DN55" s="17"/>
      <c r="DO55" s="17"/>
      <c r="DP55" s="17"/>
      <c r="DQ55" s="17"/>
      <c r="DR55" s="17"/>
      <c r="DS55" s="17"/>
      <c r="DT55" s="17"/>
      <c r="DU55" s="17"/>
      <c r="DV55" s="17"/>
    </row>
    <row r="56" spans="1:177" s="142" customFormat="1" ht="45" customHeight="1" x14ac:dyDescent="0.5">
      <c r="A56" s="121"/>
      <c r="B56" s="14">
        <v>36</v>
      </c>
      <c r="C56" s="46" t="s">
        <v>18</v>
      </c>
      <c r="D56" s="46" t="s">
        <v>74</v>
      </c>
      <c r="E56" s="46" t="s">
        <v>20</v>
      </c>
      <c r="F56" s="50" t="s">
        <v>437</v>
      </c>
      <c r="G56" s="50" t="s">
        <v>22</v>
      </c>
      <c r="H56" s="46" t="s">
        <v>254</v>
      </c>
      <c r="I56" s="48" t="s">
        <v>230</v>
      </c>
      <c r="J56" s="331"/>
      <c r="K56" s="331"/>
      <c r="L56" s="331"/>
      <c r="M56" s="45"/>
      <c r="N56" s="332"/>
      <c r="O56" s="332"/>
      <c r="P56" s="332"/>
      <c r="Q56"/>
      <c r="R56"/>
      <c r="S56"/>
      <c r="T56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  <c r="BI56" s="107"/>
      <c r="BJ56" s="107"/>
      <c r="BK56" s="107"/>
      <c r="BL56" s="107"/>
      <c r="BM56" s="107"/>
      <c r="BN56" s="107"/>
      <c r="BO56" s="107"/>
      <c r="BP56" s="107"/>
      <c r="BQ56" s="107"/>
      <c r="BR56" s="107"/>
      <c r="BS56" s="107"/>
      <c r="BT56" s="107"/>
      <c r="BU56" s="107"/>
      <c r="BV56" s="107"/>
      <c r="BW56" s="107"/>
      <c r="BX56" s="107"/>
      <c r="BY56" s="107"/>
      <c r="BZ56" s="107"/>
      <c r="CA56" s="107"/>
      <c r="CB56" s="107"/>
      <c r="CC56" s="107"/>
      <c r="CD56" s="107"/>
      <c r="CE56" s="107"/>
      <c r="CF56" s="17"/>
      <c r="CG56" s="17"/>
      <c r="CH56" s="17"/>
      <c r="CI56" s="17"/>
      <c r="CJ56" s="17"/>
      <c r="CK56" s="17"/>
      <c r="CL56" s="17"/>
      <c r="CM56" s="17"/>
      <c r="CN56" s="17"/>
      <c r="CO56" s="17"/>
      <c r="CP56" s="17"/>
      <c r="CQ56" s="17"/>
      <c r="CR56" s="17"/>
      <c r="CS56" s="17"/>
      <c r="CT56" s="17"/>
      <c r="CU56" s="17"/>
      <c r="CV56" s="17"/>
      <c r="CW56" s="17"/>
      <c r="CX56" s="17"/>
      <c r="CY56" s="17"/>
      <c r="CZ56" s="17"/>
      <c r="DA56" s="17"/>
      <c r="DB56" s="17"/>
      <c r="DC56" s="17"/>
      <c r="DD56" s="17"/>
      <c r="DE56" s="17"/>
      <c r="DF56" s="17"/>
      <c r="DG56" s="17"/>
      <c r="DH56" s="17"/>
      <c r="DI56" s="17"/>
      <c r="DJ56" s="17"/>
      <c r="DK56" s="17"/>
      <c r="DL56" s="17"/>
      <c r="DM56" s="17"/>
      <c r="DN56" s="17"/>
      <c r="DO56" s="17"/>
      <c r="DP56" s="17"/>
      <c r="DQ56" s="17"/>
      <c r="DR56" s="17"/>
      <c r="DS56" s="17"/>
      <c r="DT56" s="17"/>
      <c r="DU56" s="17"/>
      <c r="DV56" s="17"/>
    </row>
    <row r="57" spans="1:177" s="142" customFormat="1" ht="45" customHeight="1" x14ac:dyDescent="0.5">
      <c r="A57" s="121"/>
      <c r="B57" s="14">
        <v>37</v>
      </c>
      <c r="C57" s="46" t="s">
        <v>18</v>
      </c>
      <c r="D57" s="46" t="s">
        <v>70</v>
      </c>
      <c r="E57" s="46" t="s">
        <v>20</v>
      </c>
      <c r="F57" s="50" t="s">
        <v>21</v>
      </c>
      <c r="G57" s="50" t="s">
        <v>28</v>
      </c>
      <c r="H57" s="46" t="s">
        <v>254</v>
      </c>
      <c r="I57" s="48" t="s">
        <v>230</v>
      </c>
      <c r="J57" s="331"/>
      <c r="K57" s="331"/>
      <c r="L57" s="331"/>
      <c r="M57" s="45"/>
      <c r="N57" s="332"/>
      <c r="O57" s="332"/>
      <c r="P57" s="332"/>
      <c r="Q57"/>
      <c r="R57"/>
      <c r="S57"/>
      <c r="T5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  <c r="BI57" s="107"/>
      <c r="BJ57" s="107"/>
      <c r="BK57" s="107"/>
      <c r="BL57" s="107"/>
      <c r="BM57" s="107"/>
      <c r="BN57" s="107"/>
      <c r="BO57" s="107"/>
      <c r="BP57" s="107"/>
      <c r="BQ57" s="107"/>
      <c r="BR57" s="107"/>
      <c r="BS57" s="107"/>
      <c r="BT57" s="107"/>
      <c r="BU57" s="107"/>
      <c r="BV57" s="107"/>
      <c r="BW57" s="107"/>
      <c r="BX57" s="107"/>
      <c r="BY57" s="107"/>
      <c r="BZ57" s="107"/>
      <c r="CA57" s="107"/>
      <c r="CB57" s="107"/>
      <c r="CC57" s="107"/>
      <c r="CD57" s="107"/>
      <c r="CE57" s="107"/>
      <c r="CF57" s="17"/>
      <c r="CG57" s="17"/>
      <c r="CH57" s="17"/>
      <c r="CI57" s="17"/>
      <c r="CJ57" s="17"/>
      <c r="CK57" s="17"/>
      <c r="CL57" s="17"/>
      <c r="CM57" s="17"/>
      <c r="CN57" s="17"/>
      <c r="CO57" s="17"/>
      <c r="CP57" s="17"/>
      <c r="CQ57" s="17"/>
      <c r="CR57" s="17"/>
      <c r="CS57" s="17"/>
      <c r="CT57" s="17"/>
      <c r="CU57" s="17"/>
      <c r="CV57" s="17"/>
      <c r="CW57" s="17"/>
      <c r="CX57" s="17"/>
      <c r="CY57" s="17"/>
      <c r="CZ57" s="17"/>
      <c r="DA57" s="17"/>
      <c r="DB57" s="17"/>
      <c r="DC57" s="17"/>
      <c r="DD57" s="17"/>
      <c r="DE57" s="17"/>
      <c r="DF57" s="17"/>
      <c r="DG57" s="17"/>
      <c r="DH57" s="17"/>
      <c r="DI57" s="17"/>
      <c r="DJ57" s="17"/>
      <c r="DK57" s="17"/>
      <c r="DL57" s="17"/>
      <c r="DM57" s="17"/>
      <c r="DN57" s="17"/>
      <c r="DO57" s="17"/>
      <c r="DP57" s="17"/>
      <c r="DQ57" s="17"/>
      <c r="DR57" s="17"/>
      <c r="DS57" s="17"/>
      <c r="DT57" s="17"/>
      <c r="DU57" s="17"/>
      <c r="DV57" s="17"/>
    </row>
    <row r="58" spans="1:177" s="140" customFormat="1" ht="45" customHeight="1" x14ac:dyDescent="0.5">
      <c r="A58" s="121"/>
      <c r="B58" s="92">
        <v>38</v>
      </c>
      <c r="C58" s="6" t="s">
        <v>18</v>
      </c>
      <c r="D58" s="6" t="s">
        <v>129</v>
      </c>
      <c r="E58" s="6" t="s">
        <v>26</v>
      </c>
      <c r="F58" s="6" t="s">
        <v>438</v>
      </c>
      <c r="G58" s="6" t="s">
        <v>101</v>
      </c>
      <c r="H58" s="11" t="s">
        <v>322</v>
      </c>
      <c r="I58" s="373" t="s">
        <v>230</v>
      </c>
      <c r="J58" s="331"/>
      <c r="K58" s="331"/>
      <c r="L58" s="331"/>
      <c r="M58" s="61"/>
      <c r="N58" s="332"/>
      <c r="O58" s="332"/>
      <c r="P58" s="332"/>
      <c r="Q58"/>
      <c r="R58"/>
      <c r="S58"/>
      <c r="T58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  <c r="BI58" s="107"/>
      <c r="BJ58" s="107"/>
      <c r="BK58" s="107"/>
      <c r="BL58" s="107"/>
      <c r="BM58" s="107"/>
      <c r="BN58" s="107"/>
      <c r="BO58" s="107"/>
      <c r="BP58" s="107"/>
      <c r="BQ58" s="107"/>
      <c r="BR58" s="107"/>
      <c r="BS58" s="107"/>
      <c r="BT58" s="107"/>
      <c r="BU58" s="107"/>
      <c r="BV58" s="107"/>
      <c r="BW58" s="107"/>
      <c r="BX58" s="107"/>
      <c r="BY58" s="107"/>
      <c r="BZ58" s="107"/>
      <c r="CA58" s="107"/>
      <c r="CB58" s="107"/>
      <c r="CC58" s="107"/>
      <c r="CD58" s="107"/>
      <c r="CE58" s="107"/>
      <c r="CF58" s="62"/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2"/>
      <c r="DJ58" s="62"/>
      <c r="DK58" s="62"/>
      <c r="DL58" s="62"/>
      <c r="DM58" s="62"/>
      <c r="DN58" s="62"/>
      <c r="DO58" s="62"/>
      <c r="DP58" s="62"/>
      <c r="DQ58" s="62"/>
      <c r="DR58" s="62"/>
      <c r="DS58" s="62"/>
      <c r="DT58" s="62"/>
      <c r="DU58" s="62"/>
      <c r="DV58" s="62"/>
    </row>
    <row r="59" spans="1:177" s="142" customFormat="1" ht="45" customHeight="1" x14ac:dyDescent="0.5">
      <c r="A59" s="121"/>
      <c r="B59" s="92">
        <v>39</v>
      </c>
      <c r="C59" s="6" t="s">
        <v>126</v>
      </c>
      <c r="D59" s="6" t="s">
        <v>127</v>
      </c>
      <c r="E59" s="6" t="s">
        <v>20</v>
      </c>
      <c r="F59" s="6" t="s">
        <v>397</v>
      </c>
      <c r="G59" s="6" t="s">
        <v>44</v>
      </c>
      <c r="H59" s="11" t="s">
        <v>331</v>
      </c>
      <c r="I59" s="373" t="s">
        <v>230</v>
      </c>
      <c r="J59" s="331"/>
      <c r="K59" s="331"/>
      <c r="L59" s="331"/>
      <c r="M59" s="45"/>
      <c r="N59" s="332"/>
      <c r="O59" s="332"/>
      <c r="P59" s="332"/>
      <c r="Q59"/>
      <c r="R59"/>
      <c r="S59"/>
      <c r="T59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  <c r="BI59" s="107"/>
      <c r="BJ59" s="107"/>
      <c r="BK59" s="107"/>
      <c r="BL59" s="107"/>
      <c r="BM59" s="107"/>
      <c r="BN59" s="107"/>
      <c r="BO59" s="107"/>
      <c r="BP59" s="107"/>
      <c r="BQ59" s="107"/>
      <c r="BR59" s="107"/>
      <c r="BS59" s="107"/>
      <c r="BT59" s="107"/>
      <c r="BU59" s="107"/>
      <c r="BV59" s="107"/>
      <c r="BW59" s="107"/>
      <c r="BX59" s="107"/>
      <c r="BY59" s="107"/>
      <c r="BZ59" s="107"/>
      <c r="CA59" s="107"/>
      <c r="CB59" s="107"/>
      <c r="CC59" s="107"/>
      <c r="CD59" s="107"/>
      <c r="CE59" s="107"/>
      <c r="CF59" s="201" t="s">
        <v>1</v>
      </c>
      <c r="CG59" s="201" t="s">
        <v>1</v>
      </c>
      <c r="CH59" s="201" t="s">
        <v>1</v>
      </c>
      <c r="CI59" s="201" t="s">
        <v>1</v>
      </c>
      <c r="CJ59" s="201" t="s">
        <v>1</v>
      </c>
      <c r="CK59" s="201" t="s">
        <v>1</v>
      </c>
      <c r="CL59" s="201" t="s">
        <v>1</v>
      </c>
      <c r="CM59" s="201" t="s">
        <v>1</v>
      </c>
      <c r="CN59" s="201" t="s">
        <v>1</v>
      </c>
      <c r="CO59" s="201" t="s">
        <v>1</v>
      </c>
      <c r="CP59" s="201" t="s">
        <v>1</v>
      </c>
      <c r="CQ59" s="201" t="s">
        <v>1</v>
      </c>
      <c r="CR59" s="201" t="s">
        <v>1</v>
      </c>
      <c r="CS59" s="201" t="s">
        <v>1</v>
      </c>
      <c r="CT59" s="201" t="s">
        <v>1</v>
      </c>
      <c r="CU59" s="201" t="s">
        <v>1</v>
      </c>
      <c r="CV59" s="201" t="s">
        <v>1</v>
      </c>
      <c r="CW59" s="201" t="s">
        <v>1</v>
      </c>
      <c r="CX59" s="201" t="s">
        <v>1</v>
      </c>
      <c r="CY59" s="201" t="s">
        <v>1</v>
      </c>
      <c r="CZ59" s="201" t="s">
        <v>1</v>
      </c>
      <c r="DA59" s="201" t="s">
        <v>1</v>
      </c>
      <c r="DB59" s="201" t="s">
        <v>1</v>
      </c>
      <c r="DC59" s="201" t="s">
        <v>1</v>
      </c>
      <c r="DD59" s="201" t="s">
        <v>1</v>
      </c>
      <c r="DE59" s="201" t="s">
        <v>1</v>
      </c>
      <c r="DF59" s="201" t="s">
        <v>1</v>
      </c>
      <c r="DG59" s="201" t="s">
        <v>1</v>
      </c>
      <c r="DH59" s="201" t="s">
        <v>1</v>
      </c>
      <c r="DI59" s="201" t="s">
        <v>1</v>
      </c>
      <c r="DJ59" s="201" t="s">
        <v>1</v>
      </c>
      <c r="DK59" s="201" t="s">
        <v>1</v>
      </c>
      <c r="DL59" s="201" t="s">
        <v>1</v>
      </c>
      <c r="DM59" s="201" t="s">
        <v>1</v>
      </c>
      <c r="DN59" s="201" t="s">
        <v>1</v>
      </c>
      <c r="DO59" s="201" t="s">
        <v>1</v>
      </c>
      <c r="DP59" s="201" t="s">
        <v>1</v>
      </c>
      <c r="DQ59" s="201" t="s">
        <v>1</v>
      </c>
      <c r="DR59" s="201" t="s">
        <v>1</v>
      </c>
      <c r="DS59" s="201" t="s">
        <v>1</v>
      </c>
      <c r="DT59" s="201" t="s">
        <v>1</v>
      </c>
      <c r="DU59" s="201" t="s">
        <v>1</v>
      </c>
      <c r="DV59" s="201" t="s">
        <v>1</v>
      </c>
    </row>
    <row r="60" spans="1:177" s="140" customFormat="1" ht="45" customHeight="1" x14ac:dyDescent="0.5">
      <c r="A60" s="121"/>
      <c r="B60" s="92">
        <v>40</v>
      </c>
      <c r="C60" s="6" t="s">
        <v>140</v>
      </c>
      <c r="D60" s="6" t="s">
        <v>141</v>
      </c>
      <c r="E60" s="6" t="s">
        <v>142</v>
      </c>
      <c r="F60" s="6" t="s">
        <v>398</v>
      </c>
      <c r="G60" s="6" t="s">
        <v>144</v>
      </c>
      <c r="H60" s="11" t="s">
        <v>145</v>
      </c>
      <c r="I60" s="373" t="s">
        <v>230</v>
      </c>
      <c r="J60" s="331"/>
      <c r="K60" s="331"/>
      <c r="L60" s="331"/>
      <c r="M60" s="45"/>
      <c r="N60" s="332"/>
      <c r="O60" s="332"/>
      <c r="P60" s="332"/>
      <c r="Q60"/>
      <c r="R60"/>
      <c r="S60"/>
      <c r="T60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  <c r="BI60" s="107"/>
      <c r="BJ60" s="107"/>
      <c r="BK60" s="107"/>
      <c r="BL60" s="107"/>
      <c r="BM60" s="107"/>
      <c r="BN60" s="107"/>
      <c r="BO60" s="107"/>
      <c r="BP60" s="107"/>
      <c r="BQ60" s="107"/>
      <c r="BR60" s="107"/>
      <c r="BS60" s="107"/>
      <c r="BT60" s="107"/>
      <c r="BU60" s="107"/>
      <c r="BV60" s="107"/>
      <c r="BW60" s="107"/>
      <c r="BX60" s="107"/>
      <c r="BY60" s="107"/>
      <c r="BZ60" s="107"/>
      <c r="CA60" s="107"/>
      <c r="CB60" s="107"/>
      <c r="CC60" s="107"/>
      <c r="CD60" s="107"/>
      <c r="CE60" s="107"/>
      <c r="CF60" s="201" t="s">
        <v>1</v>
      </c>
      <c r="CG60" s="201" t="s">
        <v>1</v>
      </c>
      <c r="CH60" s="201" t="s">
        <v>1</v>
      </c>
      <c r="CI60" s="201" t="s">
        <v>1</v>
      </c>
      <c r="CJ60" s="201" t="s">
        <v>1</v>
      </c>
      <c r="CK60" s="201" t="s">
        <v>1</v>
      </c>
      <c r="CL60" s="201" t="s">
        <v>1</v>
      </c>
      <c r="CM60" s="201" t="s">
        <v>1</v>
      </c>
      <c r="CN60" s="201" t="s">
        <v>1</v>
      </c>
      <c r="CO60" s="201" t="s">
        <v>1</v>
      </c>
      <c r="CP60" s="201" t="s">
        <v>1</v>
      </c>
      <c r="CQ60" s="201" t="s">
        <v>1</v>
      </c>
      <c r="CR60" s="201" t="s">
        <v>1</v>
      </c>
      <c r="CS60" s="201" t="s">
        <v>1</v>
      </c>
      <c r="CT60" s="201" t="s">
        <v>1</v>
      </c>
      <c r="CU60" s="201" t="s">
        <v>1</v>
      </c>
      <c r="CV60" s="201" t="s">
        <v>1</v>
      </c>
      <c r="CW60" s="201" t="s">
        <v>1</v>
      </c>
      <c r="CX60" s="201" t="s">
        <v>1</v>
      </c>
      <c r="CY60" s="201" t="s">
        <v>1</v>
      </c>
      <c r="CZ60" s="201" t="s">
        <v>1</v>
      </c>
      <c r="DA60" s="201" t="s">
        <v>1</v>
      </c>
      <c r="DB60" s="201" t="s">
        <v>1</v>
      </c>
      <c r="DC60" s="201" t="s">
        <v>1</v>
      </c>
      <c r="DD60" s="201" t="s">
        <v>1</v>
      </c>
      <c r="DE60" s="201" t="s">
        <v>1</v>
      </c>
      <c r="DF60" s="201" t="s">
        <v>1</v>
      </c>
      <c r="DG60" s="201" t="s">
        <v>1</v>
      </c>
      <c r="DH60" s="201" t="s">
        <v>1</v>
      </c>
      <c r="DI60" s="201" t="s">
        <v>1</v>
      </c>
      <c r="DJ60" s="201" t="s">
        <v>1</v>
      </c>
      <c r="DK60" s="201" t="s">
        <v>1</v>
      </c>
      <c r="DL60" s="201" t="s">
        <v>1</v>
      </c>
      <c r="DM60" s="201" t="s">
        <v>1</v>
      </c>
      <c r="DN60" s="201" t="s">
        <v>1</v>
      </c>
      <c r="DO60" s="201" t="s">
        <v>1</v>
      </c>
      <c r="DP60" s="201" t="s">
        <v>1</v>
      </c>
      <c r="DQ60" s="201" t="s">
        <v>1</v>
      </c>
      <c r="DR60" s="201" t="s">
        <v>1</v>
      </c>
      <c r="DS60" s="201" t="s">
        <v>1</v>
      </c>
      <c r="DT60" s="201" t="s">
        <v>1</v>
      </c>
      <c r="DU60" s="201" t="s">
        <v>1</v>
      </c>
      <c r="DV60" s="201" t="s">
        <v>1</v>
      </c>
    </row>
    <row r="61" spans="1:177" s="202" customFormat="1" ht="45" customHeight="1" x14ac:dyDescent="0.5">
      <c r="A61" s="121"/>
      <c r="B61" s="92">
        <v>41</v>
      </c>
      <c r="C61" s="7" t="s">
        <v>52</v>
      </c>
      <c r="D61" s="7" t="s">
        <v>53</v>
      </c>
      <c r="E61" s="7" t="s">
        <v>20</v>
      </c>
      <c r="F61" s="7" t="s">
        <v>399</v>
      </c>
      <c r="G61" s="7" t="s">
        <v>55</v>
      </c>
      <c r="H61" s="45" t="s">
        <v>145</v>
      </c>
      <c r="I61" s="373" t="s">
        <v>230</v>
      </c>
      <c r="J61" s="331"/>
      <c r="K61" s="331"/>
      <c r="L61" s="331"/>
      <c r="M61" s="61"/>
      <c r="N61" s="332"/>
      <c r="O61" s="332"/>
      <c r="P61" s="332"/>
      <c r="Q61"/>
      <c r="R61"/>
      <c r="S61"/>
      <c r="T61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  <c r="BI61" s="107"/>
      <c r="BJ61" s="107"/>
      <c r="BK61" s="107"/>
      <c r="BL61" s="107"/>
      <c r="BM61" s="107"/>
      <c r="BN61" s="107"/>
      <c r="BO61" s="107"/>
      <c r="BP61" s="107"/>
      <c r="BQ61" s="107"/>
      <c r="BR61" s="107"/>
      <c r="BS61" s="107"/>
      <c r="BT61" s="107"/>
      <c r="BU61" s="107"/>
      <c r="BV61" s="107"/>
      <c r="BW61" s="107"/>
      <c r="BX61" s="107"/>
      <c r="BY61" s="107"/>
      <c r="BZ61" s="107"/>
      <c r="CA61" s="107"/>
      <c r="CB61" s="107"/>
      <c r="CC61" s="107"/>
      <c r="CD61" s="107"/>
      <c r="CE61" s="107"/>
      <c r="CF61" s="204" t="s">
        <v>1</v>
      </c>
      <c r="CG61" s="204" t="s">
        <v>1</v>
      </c>
      <c r="CH61" s="204" t="s">
        <v>1</v>
      </c>
      <c r="CI61" s="204" t="s">
        <v>1</v>
      </c>
      <c r="CJ61" s="204" t="s">
        <v>1</v>
      </c>
      <c r="CK61" s="204" t="s">
        <v>1</v>
      </c>
      <c r="CL61" s="204" t="s">
        <v>1</v>
      </c>
      <c r="CM61" s="204" t="s">
        <v>1</v>
      </c>
      <c r="CN61" s="204" t="s">
        <v>1</v>
      </c>
      <c r="CO61" s="204" t="s">
        <v>1</v>
      </c>
      <c r="CP61" s="204" t="s">
        <v>1</v>
      </c>
      <c r="CQ61" s="204" t="s">
        <v>1</v>
      </c>
      <c r="CR61" s="204" t="s">
        <v>1</v>
      </c>
      <c r="CS61" s="204" t="s">
        <v>1</v>
      </c>
      <c r="CT61" s="204" t="s">
        <v>1</v>
      </c>
      <c r="CU61" s="204" t="s">
        <v>1</v>
      </c>
      <c r="CV61" s="204" t="s">
        <v>1</v>
      </c>
      <c r="CW61" s="204" t="s">
        <v>1</v>
      </c>
      <c r="CX61" s="204" t="s">
        <v>1</v>
      </c>
      <c r="CY61" s="204" t="s">
        <v>1</v>
      </c>
      <c r="CZ61" s="204" t="s">
        <v>1</v>
      </c>
      <c r="DA61" s="204" t="s">
        <v>1</v>
      </c>
      <c r="DB61" s="204" t="s">
        <v>1</v>
      </c>
      <c r="DC61" s="204" t="s">
        <v>1</v>
      </c>
      <c r="DD61" s="204" t="s">
        <v>1</v>
      </c>
      <c r="DE61" s="204" t="s">
        <v>1</v>
      </c>
      <c r="DF61" s="204" t="s">
        <v>1</v>
      </c>
      <c r="DG61" s="204" t="s">
        <v>1</v>
      </c>
      <c r="DH61" s="204" t="s">
        <v>1</v>
      </c>
      <c r="DI61" s="204" t="s">
        <v>1</v>
      </c>
      <c r="DJ61" s="204" t="s">
        <v>1</v>
      </c>
      <c r="DK61" s="204" t="s">
        <v>1</v>
      </c>
      <c r="DL61" s="204" t="s">
        <v>1</v>
      </c>
      <c r="DM61" s="204" t="s">
        <v>1</v>
      </c>
      <c r="DN61" s="204" t="s">
        <v>1</v>
      </c>
      <c r="DO61" s="204" t="s">
        <v>1</v>
      </c>
      <c r="DP61" s="204" t="s">
        <v>1</v>
      </c>
      <c r="DQ61" s="204" t="s">
        <v>1</v>
      </c>
      <c r="DR61" s="204" t="s">
        <v>1</v>
      </c>
      <c r="DS61" s="204" t="s">
        <v>1</v>
      </c>
      <c r="DT61" s="204" t="s">
        <v>1</v>
      </c>
      <c r="DU61" s="204" t="s">
        <v>1</v>
      </c>
      <c r="DV61" s="204" t="s">
        <v>1</v>
      </c>
    </row>
    <row r="62" spans="1:177" s="140" customFormat="1" ht="45" customHeight="1" x14ac:dyDescent="0.5">
      <c r="A62" s="138"/>
      <c r="B62" s="92">
        <v>42</v>
      </c>
      <c r="C62" s="88" t="s">
        <v>86</v>
      </c>
      <c r="D62" s="5" t="s">
        <v>87</v>
      </c>
      <c r="E62" s="5" t="s">
        <v>20</v>
      </c>
      <c r="F62" s="5" t="s">
        <v>88</v>
      </c>
      <c r="G62" s="5" t="s">
        <v>89</v>
      </c>
      <c r="H62" s="10" t="s">
        <v>136</v>
      </c>
      <c r="I62" s="373" t="s">
        <v>230</v>
      </c>
      <c r="J62" s="331"/>
      <c r="K62" s="331"/>
      <c r="L62" s="331"/>
      <c r="M62" s="45"/>
      <c r="N62" s="332"/>
      <c r="O62" s="332"/>
      <c r="P62" s="332"/>
      <c r="Q62"/>
      <c r="R62"/>
      <c r="S62"/>
      <c r="T62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  <c r="BI62" s="107"/>
      <c r="BJ62" s="107"/>
      <c r="BK62" s="107"/>
      <c r="BL62" s="107"/>
      <c r="BM62" s="107"/>
      <c r="BN62" s="107"/>
      <c r="BO62" s="107"/>
      <c r="BP62" s="107"/>
      <c r="BQ62" s="107"/>
      <c r="BR62" s="107"/>
      <c r="BS62" s="107"/>
      <c r="BT62" s="107"/>
      <c r="BU62" s="107"/>
      <c r="BV62" s="107"/>
      <c r="BW62" s="107"/>
      <c r="BX62" s="107"/>
      <c r="BY62" s="107"/>
      <c r="BZ62" s="107"/>
      <c r="CA62" s="107"/>
      <c r="CB62" s="107"/>
      <c r="CC62" s="107"/>
      <c r="CD62" s="107"/>
      <c r="CE62" s="107"/>
      <c r="CF62" s="17" t="s">
        <v>1</v>
      </c>
      <c r="CG62" s="17" t="s">
        <v>1</v>
      </c>
      <c r="CH62" s="17" t="s">
        <v>1</v>
      </c>
      <c r="CI62" s="17" t="s">
        <v>1</v>
      </c>
      <c r="CJ62" s="17" t="s">
        <v>1</v>
      </c>
      <c r="CK62" s="17" t="s">
        <v>1</v>
      </c>
      <c r="CL62" s="17" t="s">
        <v>1</v>
      </c>
      <c r="CM62" s="17" t="s">
        <v>1</v>
      </c>
      <c r="CN62" s="17" t="s">
        <v>1</v>
      </c>
      <c r="CO62" s="17" t="s">
        <v>1</v>
      </c>
      <c r="CP62" s="17" t="s">
        <v>1</v>
      </c>
      <c r="CQ62" s="17" t="s">
        <v>1</v>
      </c>
      <c r="CR62" s="17" t="s">
        <v>1</v>
      </c>
      <c r="CS62" s="17" t="s">
        <v>1</v>
      </c>
      <c r="CT62" s="17" t="s">
        <v>1</v>
      </c>
      <c r="CU62" s="17" t="s">
        <v>1</v>
      </c>
      <c r="CV62" s="17" t="s">
        <v>1</v>
      </c>
      <c r="CW62" s="17" t="s">
        <v>1</v>
      </c>
      <c r="CX62" s="17" t="s">
        <v>1</v>
      </c>
      <c r="CY62" s="17" t="s">
        <v>1</v>
      </c>
      <c r="CZ62" s="17" t="s">
        <v>1</v>
      </c>
      <c r="DA62" s="17" t="s">
        <v>1</v>
      </c>
      <c r="DB62" s="17" t="s">
        <v>1</v>
      </c>
      <c r="DC62" s="17" t="s">
        <v>1</v>
      </c>
      <c r="DD62" s="17" t="s">
        <v>1</v>
      </c>
      <c r="DE62" s="17" t="s">
        <v>1</v>
      </c>
      <c r="DF62" s="17" t="s">
        <v>1</v>
      </c>
      <c r="DG62" s="17" t="s">
        <v>1</v>
      </c>
      <c r="DH62" s="17" t="s">
        <v>1</v>
      </c>
      <c r="DI62" s="17" t="s">
        <v>1</v>
      </c>
      <c r="DJ62" s="17" t="s">
        <v>1</v>
      </c>
      <c r="DK62" s="17" t="s">
        <v>1</v>
      </c>
      <c r="DL62" s="17" t="s">
        <v>1</v>
      </c>
      <c r="DM62" s="17" t="s">
        <v>1</v>
      </c>
      <c r="DN62" s="17" t="s">
        <v>1</v>
      </c>
      <c r="DO62" s="17" t="s">
        <v>1</v>
      </c>
      <c r="DP62" s="17" t="s">
        <v>1</v>
      </c>
      <c r="DQ62" s="17" t="s">
        <v>1</v>
      </c>
      <c r="DR62" s="17" t="s">
        <v>1</v>
      </c>
      <c r="DS62" s="17" t="s">
        <v>1</v>
      </c>
      <c r="DT62" s="17" t="s">
        <v>1</v>
      </c>
      <c r="DU62" s="17"/>
      <c r="DV62" s="17"/>
      <c r="DW62" s="144"/>
      <c r="DX62" s="144"/>
      <c r="DY62" s="144"/>
      <c r="DZ62" s="144"/>
      <c r="EA62" s="144"/>
      <c r="EB62" s="144"/>
      <c r="EC62" s="144"/>
      <c r="ED62" s="144"/>
      <c r="EE62" s="144"/>
      <c r="EF62" s="144"/>
      <c r="EG62" s="144"/>
      <c r="EH62" s="144"/>
      <c r="EI62" s="144"/>
      <c r="EJ62" s="144"/>
      <c r="EK62" s="144"/>
      <c r="EL62" s="144"/>
      <c r="EM62" s="144"/>
      <c r="EN62" s="144"/>
      <c r="EO62" s="144"/>
      <c r="EP62" s="144"/>
      <c r="EQ62" s="144"/>
      <c r="ER62" s="144"/>
      <c r="ES62" s="144"/>
      <c r="ET62" s="144"/>
      <c r="EU62" s="144"/>
      <c r="EV62" s="144"/>
      <c r="EW62" s="144"/>
      <c r="EX62" s="144"/>
      <c r="EY62" s="144"/>
      <c r="EZ62" s="144"/>
      <c r="FA62" s="144"/>
      <c r="FB62" s="144"/>
      <c r="FC62" s="144"/>
      <c r="FD62" s="144"/>
      <c r="FE62" s="144"/>
      <c r="FF62" s="144"/>
      <c r="FG62" s="144"/>
      <c r="FH62" s="144"/>
      <c r="FI62" s="144"/>
      <c r="FJ62" s="144"/>
      <c r="FK62" s="144"/>
      <c r="FL62" s="144"/>
      <c r="FM62" s="144"/>
      <c r="FN62" s="144"/>
      <c r="FO62" s="144"/>
      <c r="FP62" s="144"/>
      <c r="FQ62" s="144"/>
      <c r="FR62" s="144"/>
      <c r="FS62" s="144"/>
      <c r="FT62" s="144"/>
      <c r="FU62" s="224"/>
    </row>
    <row r="63" spans="1:177" s="246" customFormat="1" ht="45" customHeight="1" x14ac:dyDescent="0.5">
      <c r="A63" s="121"/>
      <c r="B63" s="92">
        <v>43</v>
      </c>
      <c r="C63" s="7" t="s">
        <v>104</v>
      </c>
      <c r="D63" s="7" t="s">
        <v>115</v>
      </c>
      <c r="E63" s="7" t="s">
        <v>66</v>
      </c>
      <c r="F63" s="7" t="s">
        <v>116</v>
      </c>
      <c r="G63" s="7" t="s">
        <v>116</v>
      </c>
      <c r="H63" s="45" t="s">
        <v>402</v>
      </c>
      <c r="I63" s="373" t="s">
        <v>230</v>
      </c>
      <c r="J63" s="331"/>
      <c r="K63" s="331"/>
      <c r="L63" s="331"/>
      <c r="M63" s="45"/>
      <c r="N63" s="332"/>
      <c r="O63" s="332"/>
      <c r="P63" s="332"/>
      <c r="Q63"/>
      <c r="R63"/>
      <c r="S63"/>
      <c r="T63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 t="s">
        <v>1</v>
      </c>
      <c r="AR63" s="17" t="s">
        <v>1</v>
      </c>
      <c r="AS63" s="17" t="s">
        <v>1</v>
      </c>
      <c r="AT63" s="17" t="s">
        <v>1</v>
      </c>
      <c r="AU63" s="17" t="s">
        <v>1</v>
      </c>
      <c r="AV63" s="17" t="s">
        <v>1</v>
      </c>
      <c r="AW63" s="17" t="s">
        <v>1</v>
      </c>
      <c r="AX63" s="17" t="s">
        <v>1</v>
      </c>
      <c r="AY63" s="17" t="s">
        <v>1</v>
      </c>
      <c r="AZ63" s="17" t="s">
        <v>1</v>
      </c>
      <c r="BA63" s="17" t="s">
        <v>1</v>
      </c>
      <c r="BB63" s="17" t="s">
        <v>1</v>
      </c>
      <c r="BC63" s="17" t="s">
        <v>1</v>
      </c>
      <c r="BD63" s="17" t="s">
        <v>1</v>
      </c>
      <c r="BE63" s="17" t="s">
        <v>1</v>
      </c>
      <c r="BF63" s="17" t="s">
        <v>1</v>
      </c>
      <c r="BG63" s="17" t="s">
        <v>1</v>
      </c>
      <c r="BH63" s="17" t="s">
        <v>1</v>
      </c>
      <c r="BI63" s="17" t="s">
        <v>1</v>
      </c>
      <c r="BJ63" s="17" t="s">
        <v>1</v>
      </c>
      <c r="BK63" s="17" t="s">
        <v>1</v>
      </c>
      <c r="BL63" s="17" t="s">
        <v>1</v>
      </c>
      <c r="BM63" s="17" t="s">
        <v>1</v>
      </c>
      <c r="BN63" s="17" t="s">
        <v>1</v>
      </c>
      <c r="BO63" s="17" t="s">
        <v>1</v>
      </c>
      <c r="BP63" s="17" t="s">
        <v>1</v>
      </c>
      <c r="BQ63" s="17" t="s">
        <v>1</v>
      </c>
      <c r="BR63" s="17" t="s">
        <v>1</v>
      </c>
      <c r="BS63" s="17" t="s">
        <v>1</v>
      </c>
      <c r="BT63" s="17" t="s">
        <v>1</v>
      </c>
      <c r="BU63" s="17" t="s">
        <v>1</v>
      </c>
      <c r="BV63" s="17" t="s">
        <v>1</v>
      </c>
      <c r="BW63" s="17" t="s">
        <v>1</v>
      </c>
      <c r="BX63" s="17" t="s">
        <v>1</v>
      </c>
      <c r="BY63" s="17" t="s">
        <v>1</v>
      </c>
      <c r="BZ63" s="17" t="s">
        <v>1</v>
      </c>
      <c r="CA63" s="17" t="s">
        <v>1</v>
      </c>
      <c r="CB63" s="17" t="s">
        <v>1</v>
      </c>
      <c r="CC63" s="17" t="s">
        <v>1</v>
      </c>
      <c r="CD63" s="17" t="s">
        <v>1</v>
      </c>
      <c r="CE63" s="17" t="s">
        <v>1</v>
      </c>
      <c r="CF63" s="17" t="s">
        <v>1</v>
      </c>
      <c r="CG63" s="17" t="s">
        <v>1</v>
      </c>
      <c r="CH63" s="17" t="s">
        <v>1</v>
      </c>
      <c r="CI63" s="17" t="s">
        <v>1</v>
      </c>
      <c r="CJ63" s="17" t="s">
        <v>1</v>
      </c>
      <c r="CK63" s="17" t="s">
        <v>1</v>
      </c>
      <c r="CL63" s="17" t="s">
        <v>1</v>
      </c>
      <c r="CM63" s="17" t="s">
        <v>1</v>
      </c>
      <c r="CN63" s="17" t="s">
        <v>1</v>
      </c>
      <c r="CO63" s="17" t="s">
        <v>1</v>
      </c>
      <c r="CP63" s="17" t="s">
        <v>1</v>
      </c>
      <c r="CQ63" s="17" t="s">
        <v>1</v>
      </c>
      <c r="CR63" s="17" t="s">
        <v>1</v>
      </c>
      <c r="CS63" s="17" t="s">
        <v>1</v>
      </c>
      <c r="CT63" s="17" t="s">
        <v>1</v>
      </c>
      <c r="CU63" s="17" t="s">
        <v>1</v>
      </c>
      <c r="CV63" s="17" t="s">
        <v>1</v>
      </c>
      <c r="CW63" s="17" t="s">
        <v>1</v>
      </c>
      <c r="CX63" s="17" t="s">
        <v>1</v>
      </c>
      <c r="CY63" s="17" t="s">
        <v>1</v>
      </c>
      <c r="CZ63" s="17" t="s">
        <v>1</v>
      </c>
      <c r="DA63" s="17" t="s">
        <v>1</v>
      </c>
      <c r="DB63" s="17" t="s">
        <v>1</v>
      </c>
      <c r="DC63" s="17" t="s">
        <v>1</v>
      </c>
      <c r="DD63" s="17" t="s">
        <v>1</v>
      </c>
      <c r="DE63" s="17" t="s">
        <v>1</v>
      </c>
      <c r="DF63" s="17" t="s">
        <v>1</v>
      </c>
      <c r="DG63" s="17" t="s">
        <v>1</v>
      </c>
      <c r="DH63" s="17" t="s">
        <v>1</v>
      </c>
      <c r="DI63" s="17" t="s">
        <v>1</v>
      </c>
      <c r="DJ63" s="17" t="s">
        <v>1</v>
      </c>
      <c r="DK63" s="17" t="s">
        <v>1</v>
      </c>
      <c r="DL63" s="17" t="s">
        <v>1</v>
      </c>
      <c r="DM63" s="17" t="s">
        <v>1</v>
      </c>
      <c r="DN63" s="17" t="s">
        <v>1</v>
      </c>
      <c r="DO63" s="17" t="s">
        <v>1</v>
      </c>
      <c r="DP63" s="17" t="s">
        <v>1</v>
      </c>
      <c r="DQ63" s="17" t="s">
        <v>1</v>
      </c>
      <c r="DR63" s="17" t="s">
        <v>1</v>
      </c>
      <c r="DS63" s="17" t="s">
        <v>1</v>
      </c>
      <c r="DT63" s="17" t="s">
        <v>1</v>
      </c>
      <c r="DU63" s="17" t="s">
        <v>1</v>
      </c>
      <c r="DV63" s="17" t="s">
        <v>1</v>
      </c>
      <c r="DW63" s="134"/>
      <c r="DX63" s="134"/>
      <c r="DY63" s="134"/>
      <c r="DZ63" s="134"/>
      <c r="EA63" s="134"/>
      <c r="EB63" s="134"/>
      <c r="EC63" s="134"/>
      <c r="ED63" s="134"/>
      <c r="EE63" s="134"/>
      <c r="EF63" s="134"/>
      <c r="EG63" s="134"/>
      <c r="EH63" s="134"/>
      <c r="EI63" s="134"/>
      <c r="EJ63" s="134"/>
      <c r="EK63" s="134"/>
      <c r="EL63" s="134"/>
      <c r="EM63" s="134"/>
      <c r="EN63" s="134"/>
      <c r="EO63" s="134"/>
      <c r="EP63" s="134"/>
      <c r="EQ63" s="134"/>
      <c r="ER63" s="134"/>
      <c r="ES63" s="134"/>
      <c r="ET63" s="134"/>
      <c r="EU63" s="134"/>
      <c r="EV63" s="134"/>
      <c r="EW63" s="134"/>
      <c r="EX63" s="134"/>
      <c r="EY63" s="134"/>
      <c r="EZ63" s="134"/>
      <c r="FA63" s="134"/>
      <c r="FB63" s="134"/>
      <c r="FC63" s="134"/>
      <c r="FD63" s="134"/>
      <c r="FE63" s="134"/>
      <c r="FF63" s="134"/>
      <c r="FG63" s="134"/>
      <c r="FH63" s="134"/>
      <c r="FI63" s="134"/>
      <c r="FJ63" s="134"/>
      <c r="FK63" s="134"/>
      <c r="FL63" s="134"/>
      <c r="FM63" s="134"/>
      <c r="FN63" s="134"/>
      <c r="FO63" s="134"/>
      <c r="FP63" s="134"/>
      <c r="FQ63" s="134"/>
      <c r="FR63" s="134"/>
      <c r="FS63" s="134"/>
      <c r="FT63" s="134"/>
      <c r="FU63" s="137"/>
    </row>
    <row r="64" spans="1:177" s="142" customFormat="1" ht="45" customHeight="1" x14ac:dyDescent="0.5">
      <c r="A64" s="121"/>
      <c r="B64" s="92">
        <v>44</v>
      </c>
      <c r="C64" s="85" t="s">
        <v>152</v>
      </c>
      <c r="D64" s="85" t="s">
        <v>153</v>
      </c>
      <c r="E64" s="85" t="s">
        <v>154</v>
      </c>
      <c r="F64" s="85" t="s">
        <v>116</v>
      </c>
      <c r="G64" s="215" t="s">
        <v>116</v>
      </c>
      <c r="H64" s="374" t="s">
        <v>136</v>
      </c>
      <c r="I64" s="249" t="s">
        <v>339</v>
      </c>
      <c r="J64" s="331"/>
      <c r="K64" s="331"/>
      <c r="L64" s="331"/>
      <c r="M64" s="45"/>
      <c r="N64" s="332"/>
      <c r="O64" s="332"/>
      <c r="P64" s="332"/>
      <c r="Q64"/>
      <c r="R64"/>
      <c r="S64"/>
      <c r="T64"/>
      <c r="U64" s="17"/>
      <c r="V64" s="17"/>
      <c r="W64" s="17"/>
      <c r="X64" s="17"/>
      <c r="Y64" s="17"/>
      <c r="Z64" s="17"/>
      <c r="AA64" s="17"/>
      <c r="AB64" s="17"/>
      <c r="AC64" s="17"/>
      <c r="AD64" s="17"/>
      <c r="AE64" s="17"/>
      <c r="AF64" s="17"/>
      <c r="AG64" s="17"/>
      <c r="AH64" s="17"/>
      <c r="AI64" s="17"/>
      <c r="AJ64" s="17"/>
      <c r="AK64" s="17"/>
      <c r="AL64" s="17"/>
      <c r="AM64" s="17"/>
      <c r="AN64" s="17"/>
      <c r="AO64" s="17"/>
      <c r="AP64" s="17"/>
      <c r="AQ64" s="17"/>
      <c r="AR64" s="17"/>
      <c r="AS64" s="17"/>
      <c r="AT64" s="17"/>
      <c r="AU64" s="17"/>
      <c r="AV64" s="17"/>
      <c r="AW64" s="17"/>
      <c r="AX64" s="17"/>
      <c r="AY64" s="17"/>
      <c r="AZ64" s="17"/>
      <c r="BA64" s="17"/>
      <c r="BB64" s="17"/>
      <c r="BC64" s="17"/>
      <c r="BD64" s="17"/>
      <c r="BE64" s="17"/>
      <c r="BF64" s="17" t="s">
        <v>1</v>
      </c>
      <c r="BG64" s="17" t="s">
        <v>1</v>
      </c>
      <c r="BH64" s="17" t="s">
        <v>1</v>
      </c>
      <c r="BI64" s="17" t="s">
        <v>1</v>
      </c>
      <c r="BJ64" s="17" t="s">
        <v>1</v>
      </c>
      <c r="BK64" s="17" t="s">
        <v>1</v>
      </c>
      <c r="BL64" s="17" t="s">
        <v>1</v>
      </c>
      <c r="BM64" s="17" t="s">
        <v>1</v>
      </c>
      <c r="BN64" s="17" t="s">
        <v>1</v>
      </c>
      <c r="BO64" s="17" t="s">
        <v>1</v>
      </c>
      <c r="BP64" s="17" t="s">
        <v>1</v>
      </c>
      <c r="BQ64" s="17" t="s">
        <v>1</v>
      </c>
      <c r="BR64" s="17" t="s">
        <v>1</v>
      </c>
      <c r="BS64" s="17" t="s">
        <v>1</v>
      </c>
      <c r="BT64" s="17" t="s">
        <v>1</v>
      </c>
      <c r="BU64" s="17" t="s">
        <v>1</v>
      </c>
      <c r="BV64" s="17" t="s">
        <v>1</v>
      </c>
      <c r="BW64" s="17" t="s">
        <v>1</v>
      </c>
      <c r="BX64" s="17" t="s">
        <v>1</v>
      </c>
      <c r="BY64" s="17" t="s">
        <v>1</v>
      </c>
      <c r="BZ64" s="17" t="s">
        <v>1</v>
      </c>
      <c r="CA64" s="17" t="s">
        <v>1</v>
      </c>
      <c r="CB64" s="17" t="s">
        <v>1</v>
      </c>
      <c r="CC64" s="17" t="s">
        <v>1</v>
      </c>
      <c r="CD64" s="17" t="s">
        <v>1</v>
      </c>
      <c r="CE64" s="17" t="s">
        <v>1</v>
      </c>
      <c r="CF64" s="17" t="s">
        <v>1</v>
      </c>
      <c r="CG64" s="17" t="s">
        <v>1</v>
      </c>
      <c r="CH64" s="17" t="s">
        <v>1</v>
      </c>
      <c r="CI64" s="17" t="s">
        <v>1</v>
      </c>
      <c r="CJ64" s="17" t="s">
        <v>1</v>
      </c>
      <c r="CK64" s="17" t="s">
        <v>1</v>
      </c>
      <c r="CL64" s="17" t="s">
        <v>1</v>
      </c>
      <c r="CM64" s="17" t="s">
        <v>1</v>
      </c>
      <c r="CN64" s="17" t="s">
        <v>1</v>
      </c>
      <c r="CO64" s="17" t="s">
        <v>1</v>
      </c>
      <c r="CP64" s="17" t="s">
        <v>1</v>
      </c>
      <c r="CQ64" s="17" t="s">
        <v>1</v>
      </c>
      <c r="CR64" s="17" t="s">
        <v>1</v>
      </c>
      <c r="CS64" s="17" t="s">
        <v>1</v>
      </c>
      <c r="CT64" s="17" t="s">
        <v>1</v>
      </c>
      <c r="CU64" s="17" t="s">
        <v>1</v>
      </c>
      <c r="CV64" s="17" t="s">
        <v>1</v>
      </c>
      <c r="CW64" s="17" t="s">
        <v>1</v>
      </c>
      <c r="CX64" s="17" t="s">
        <v>1</v>
      </c>
      <c r="CY64" s="17" t="s">
        <v>1</v>
      </c>
      <c r="CZ64" s="17" t="s">
        <v>1</v>
      </c>
      <c r="DA64" s="17" t="s">
        <v>1</v>
      </c>
      <c r="DB64" s="17" t="s">
        <v>1</v>
      </c>
      <c r="DC64" s="17" t="s">
        <v>1</v>
      </c>
      <c r="DD64" s="17" t="s">
        <v>1</v>
      </c>
      <c r="DE64" s="17" t="s">
        <v>1</v>
      </c>
      <c r="DF64" s="17" t="s">
        <v>1</v>
      </c>
      <c r="DG64" s="17" t="s">
        <v>1</v>
      </c>
      <c r="DH64" s="17" t="s">
        <v>1</v>
      </c>
      <c r="DI64" s="17" t="s">
        <v>1</v>
      </c>
      <c r="DJ64" s="17" t="s">
        <v>1</v>
      </c>
      <c r="DK64" s="17" t="s">
        <v>1</v>
      </c>
      <c r="DL64" s="17" t="s">
        <v>1</v>
      </c>
      <c r="DM64" s="17" t="s">
        <v>1</v>
      </c>
      <c r="DN64" s="17" t="s">
        <v>1</v>
      </c>
      <c r="DO64" s="17" t="s">
        <v>1</v>
      </c>
      <c r="DP64" s="17" t="s">
        <v>1</v>
      </c>
      <c r="DQ64" s="17" t="s">
        <v>1</v>
      </c>
      <c r="DR64" s="17" t="s">
        <v>1</v>
      </c>
      <c r="DS64" s="17" t="s">
        <v>1</v>
      </c>
      <c r="DT64" s="17" t="s">
        <v>1</v>
      </c>
      <c r="DU64" s="17" t="s">
        <v>1</v>
      </c>
      <c r="DV64" s="17" t="s">
        <v>1</v>
      </c>
      <c r="DW64" s="134"/>
      <c r="DX64" s="134"/>
      <c r="DY64" s="134"/>
      <c r="DZ64" s="134"/>
      <c r="EA64" s="134"/>
      <c r="EB64" s="134"/>
      <c r="EC64" s="134"/>
      <c r="ED64" s="134"/>
      <c r="EE64" s="134"/>
      <c r="EF64" s="134"/>
      <c r="EG64" s="134"/>
      <c r="EH64" s="134"/>
      <c r="EI64" s="134"/>
      <c r="EJ64" s="134"/>
      <c r="EK64" s="134"/>
      <c r="EL64" s="134"/>
      <c r="EM64" s="134"/>
      <c r="EN64" s="134"/>
      <c r="EO64" s="134"/>
      <c r="EP64" s="134"/>
      <c r="EQ64" s="134"/>
      <c r="ER64" s="134"/>
      <c r="ES64" s="134"/>
      <c r="ET64" s="134"/>
      <c r="EU64" s="134"/>
      <c r="EV64" s="134"/>
      <c r="EW64" s="134"/>
      <c r="EX64" s="134"/>
      <c r="EY64" s="134"/>
      <c r="EZ64" s="134"/>
      <c r="FA64" s="134"/>
      <c r="FB64" s="134"/>
      <c r="FC64" s="134"/>
      <c r="FD64" s="134"/>
      <c r="FE64" s="134"/>
      <c r="FF64" s="134"/>
      <c r="FG64" s="134"/>
      <c r="FH64" s="134"/>
      <c r="FI64" s="134"/>
      <c r="FJ64" s="134"/>
      <c r="FK64" s="134"/>
      <c r="FL64" s="134"/>
      <c r="FM64" s="134"/>
      <c r="FN64" s="134"/>
      <c r="FO64" s="134"/>
      <c r="FP64" s="134"/>
      <c r="FQ64" s="134"/>
      <c r="FR64" s="134"/>
      <c r="FS64" s="134"/>
      <c r="FT64" s="134"/>
      <c r="FU64" s="135"/>
    </row>
    <row r="65" spans="1:177" s="142" customFormat="1" ht="45" customHeight="1" x14ac:dyDescent="0.5">
      <c r="A65" s="121"/>
      <c r="B65" s="92">
        <v>45</v>
      </c>
      <c r="C65" s="86" t="s">
        <v>64</v>
      </c>
      <c r="D65" s="86" t="s">
        <v>155</v>
      </c>
      <c r="E65" s="86" t="s">
        <v>156</v>
      </c>
      <c r="F65" s="86" t="s">
        <v>116</v>
      </c>
      <c r="G65" s="45" t="s">
        <v>116</v>
      </c>
      <c r="H65" s="374" t="s">
        <v>136</v>
      </c>
      <c r="I65" s="249" t="s">
        <v>339</v>
      </c>
      <c r="J65" s="331"/>
      <c r="K65" s="331"/>
      <c r="L65" s="331"/>
      <c r="M65" s="45"/>
      <c r="N65" s="332"/>
      <c r="O65" s="332"/>
      <c r="P65" s="332"/>
      <c r="Q65"/>
      <c r="R65"/>
      <c r="S65"/>
      <c r="T65"/>
      <c r="U65" s="17"/>
      <c r="V65" s="17"/>
      <c r="W65" s="17"/>
      <c r="X65" s="17"/>
      <c r="Y65" s="17"/>
      <c r="Z65" s="17"/>
      <c r="AA65" s="17"/>
      <c r="AB65" s="17"/>
      <c r="AC65" s="17"/>
      <c r="AD65" s="17"/>
      <c r="AE65" s="17"/>
      <c r="AF65" s="17"/>
      <c r="AG65" s="17"/>
      <c r="AH65" s="17"/>
      <c r="AI65" s="17"/>
      <c r="AJ65" s="17"/>
      <c r="AK65" s="17"/>
      <c r="AL65" s="17"/>
      <c r="AM65" s="17"/>
      <c r="AN65" s="17"/>
      <c r="AO65" s="17"/>
      <c r="AP65" s="17"/>
      <c r="AQ65" s="17"/>
      <c r="AR65" s="17"/>
      <c r="AS65" s="17"/>
      <c r="AT65" s="17"/>
      <c r="AU65" s="17"/>
      <c r="AV65" s="17"/>
      <c r="AW65" s="17"/>
      <c r="AX65" s="17"/>
      <c r="AY65" s="17"/>
      <c r="AZ65" s="17"/>
      <c r="BA65" s="17"/>
      <c r="BB65" s="17"/>
      <c r="BC65" s="17"/>
      <c r="BD65" s="17"/>
      <c r="BE65" s="17"/>
      <c r="BF65" s="17" t="s">
        <v>1</v>
      </c>
      <c r="BG65" s="17" t="s">
        <v>1</v>
      </c>
      <c r="BH65" s="17" t="s">
        <v>1</v>
      </c>
      <c r="BI65" s="17" t="s">
        <v>1</v>
      </c>
      <c r="BJ65" s="17" t="s">
        <v>1</v>
      </c>
      <c r="BK65" s="17" t="s">
        <v>1</v>
      </c>
      <c r="BL65" s="17" t="s">
        <v>1</v>
      </c>
      <c r="BM65" s="17" t="s">
        <v>1</v>
      </c>
      <c r="BN65" s="17" t="s">
        <v>1</v>
      </c>
      <c r="BO65" s="17" t="s">
        <v>1</v>
      </c>
      <c r="BP65" s="17" t="s">
        <v>1</v>
      </c>
      <c r="BQ65" s="17" t="s">
        <v>1</v>
      </c>
      <c r="BR65" s="17" t="s">
        <v>1</v>
      </c>
      <c r="BS65" s="17" t="s">
        <v>1</v>
      </c>
      <c r="BT65" s="17" t="s">
        <v>1</v>
      </c>
      <c r="BU65" s="17" t="s">
        <v>1</v>
      </c>
      <c r="BV65" s="17" t="s">
        <v>1</v>
      </c>
      <c r="BW65" s="17" t="s">
        <v>1</v>
      </c>
      <c r="BX65" s="17" t="s">
        <v>1</v>
      </c>
      <c r="BY65" s="17" t="s">
        <v>1</v>
      </c>
      <c r="BZ65" s="17" t="s">
        <v>1</v>
      </c>
      <c r="CA65" s="17" t="s">
        <v>1</v>
      </c>
      <c r="CB65" s="17" t="s">
        <v>1</v>
      </c>
      <c r="CC65" s="17" t="s">
        <v>1</v>
      </c>
      <c r="CD65" s="17" t="s">
        <v>1</v>
      </c>
      <c r="CE65" s="17" t="s">
        <v>1</v>
      </c>
      <c r="CF65" s="17" t="s">
        <v>1</v>
      </c>
      <c r="CG65" s="17" t="s">
        <v>1</v>
      </c>
      <c r="CH65" s="17" t="s">
        <v>1</v>
      </c>
      <c r="CI65" s="17" t="s">
        <v>1</v>
      </c>
      <c r="CJ65" s="17" t="s">
        <v>1</v>
      </c>
      <c r="CK65" s="17" t="s">
        <v>1</v>
      </c>
      <c r="CL65" s="17" t="s">
        <v>1</v>
      </c>
      <c r="CM65" s="17" t="s">
        <v>1</v>
      </c>
      <c r="CN65" s="17" t="s">
        <v>1</v>
      </c>
      <c r="CO65" s="17" t="s">
        <v>1</v>
      </c>
      <c r="CP65" s="17" t="s">
        <v>1</v>
      </c>
      <c r="CQ65" s="17" t="s">
        <v>1</v>
      </c>
      <c r="CR65" s="17" t="s">
        <v>1</v>
      </c>
      <c r="CS65" s="17" t="s">
        <v>1</v>
      </c>
      <c r="CT65" s="17" t="s">
        <v>1</v>
      </c>
      <c r="CU65" s="17" t="s">
        <v>1</v>
      </c>
      <c r="CV65" s="17" t="s">
        <v>1</v>
      </c>
      <c r="CW65" s="17" t="s">
        <v>1</v>
      </c>
      <c r="CX65" s="17" t="s">
        <v>1</v>
      </c>
      <c r="CY65" s="17" t="s">
        <v>1</v>
      </c>
      <c r="CZ65" s="17" t="s">
        <v>1</v>
      </c>
      <c r="DA65" s="17" t="s">
        <v>1</v>
      </c>
      <c r="DB65" s="17" t="s">
        <v>1</v>
      </c>
      <c r="DC65" s="17" t="s">
        <v>1</v>
      </c>
      <c r="DD65" s="17" t="s">
        <v>1</v>
      </c>
      <c r="DE65" s="17" t="s">
        <v>1</v>
      </c>
      <c r="DF65" s="17" t="s">
        <v>1</v>
      </c>
      <c r="DG65" s="17" t="s">
        <v>1</v>
      </c>
      <c r="DH65" s="17" t="s">
        <v>1</v>
      </c>
      <c r="DI65" s="17" t="s">
        <v>1</v>
      </c>
      <c r="DJ65" s="17" t="s">
        <v>1</v>
      </c>
      <c r="DK65" s="17" t="s">
        <v>1</v>
      </c>
      <c r="DL65" s="17" t="s">
        <v>1</v>
      </c>
      <c r="DM65" s="17" t="s">
        <v>1</v>
      </c>
      <c r="DN65" s="17" t="s">
        <v>1</v>
      </c>
      <c r="DO65" s="17" t="s">
        <v>1</v>
      </c>
      <c r="DP65" s="17" t="s">
        <v>1</v>
      </c>
      <c r="DQ65" s="17" t="s">
        <v>1</v>
      </c>
      <c r="DR65" s="17" t="s">
        <v>1</v>
      </c>
      <c r="DS65" s="17" t="s">
        <v>1</v>
      </c>
      <c r="DT65" s="17" t="s">
        <v>1</v>
      </c>
      <c r="DU65" s="17" t="s">
        <v>1</v>
      </c>
      <c r="DV65" s="17" t="s">
        <v>1</v>
      </c>
      <c r="DW65" s="134"/>
      <c r="DX65" s="134"/>
      <c r="DY65" s="134"/>
      <c r="DZ65" s="134"/>
      <c r="EA65" s="134"/>
      <c r="EB65" s="134"/>
      <c r="EC65" s="134"/>
      <c r="ED65" s="134"/>
      <c r="EE65" s="134"/>
      <c r="EF65" s="134"/>
      <c r="EG65" s="134"/>
      <c r="EH65" s="134"/>
      <c r="EI65" s="134"/>
      <c r="EJ65" s="134"/>
      <c r="EK65" s="134"/>
      <c r="EL65" s="134"/>
      <c r="EM65" s="134"/>
      <c r="EN65" s="134"/>
      <c r="EO65" s="134"/>
      <c r="EP65" s="134"/>
      <c r="EQ65" s="134"/>
      <c r="ER65" s="134"/>
      <c r="ES65" s="134"/>
      <c r="ET65" s="134"/>
      <c r="EU65" s="134"/>
      <c r="EV65" s="134"/>
      <c r="EW65" s="134"/>
      <c r="EX65" s="134"/>
      <c r="EY65" s="134"/>
      <c r="EZ65" s="134"/>
      <c r="FA65" s="134"/>
      <c r="FB65" s="134"/>
      <c r="FC65" s="134"/>
      <c r="FD65" s="134"/>
      <c r="FE65" s="134"/>
      <c r="FF65" s="134"/>
      <c r="FG65" s="134"/>
      <c r="FH65" s="134"/>
      <c r="FI65" s="134"/>
      <c r="FJ65" s="134"/>
      <c r="FK65" s="134"/>
      <c r="FL65" s="134"/>
      <c r="FM65" s="134"/>
      <c r="FN65" s="134"/>
      <c r="FO65" s="134"/>
      <c r="FP65" s="134"/>
      <c r="FQ65" s="134"/>
      <c r="FR65" s="134"/>
      <c r="FS65" s="134"/>
      <c r="FT65" s="134"/>
      <c r="FU65" s="135"/>
    </row>
    <row r="66" spans="1:177" s="142" customFormat="1" ht="45" customHeight="1" x14ac:dyDescent="0.5">
      <c r="A66" s="121"/>
      <c r="B66" s="375">
        <v>46</v>
      </c>
      <c r="C66" s="46" t="s">
        <v>157</v>
      </c>
      <c r="D66" s="46" t="s">
        <v>158</v>
      </c>
      <c r="E66" s="46" t="s">
        <v>159</v>
      </c>
      <c r="F66" s="46" t="s">
        <v>116</v>
      </c>
      <c r="G66" s="46" t="s">
        <v>116</v>
      </c>
      <c r="H66" s="374" t="s">
        <v>136</v>
      </c>
      <c r="I66" s="249" t="s">
        <v>339</v>
      </c>
      <c r="J66" s="331"/>
      <c r="K66" s="331"/>
      <c r="L66" s="331"/>
      <c r="M66" s="45"/>
      <c r="N66" s="332"/>
      <c r="O66" s="332"/>
      <c r="P66" s="332"/>
      <c r="Q66"/>
      <c r="R66"/>
      <c r="S66"/>
      <c r="T66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17"/>
      <c r="AQ66" s="17"/>
      <c r="AR66" s="17"/>
      <c r="AS66" s="17"/>
      <c r="AT66" s="17"/>
      <c r="AU66" s="17"/>
      <c r="AV66" s="17"/>
      <c r="AW66" s="17"/>
      <c r="AX66" s="17"/>
      <c r="AY66" s="17"/>
      <c r="AZ66" s="17"/>
      <c r="BA66" s="17"/>
      <c r="BB66" s="17"/>
      <c r="BC66" s="17"/>
      <c r="BD66" s="17"/>
      <c r="BE66" s="17"/>
      <c r="BF66" s="17"/>
      <c r="BG66" s="17"/>
      <c r="BH66" s="17"/>
      <c r="BI66" s="17"/>
      <c r="BJ66" s="17"/>
      <c r="BK66" s="17"/>
      <c r="BL66" s="17"/>
      <c r="BM66" s="17"/>
      <c r="BN66" s="17"/>
      <c r="BO66" s="17"/>
      <c r="BP66" s="17"/>
      <c r="BQ66" s="17"/>
      <c r="BR66" s="17"/>
      <c r="BS66" s="17"/>
      <c r="BT66" s="17"/>
      <c r="BU66" s="17"/>
      <c r="BV66" s="17"/>
      <c r="BW66" s="17"/>
      <c r="BX66" s="17"/>
      <c r="BY66" s="17"/>
      <c r="BZ66" s="17"/>
      <c r="CA66" s="17"/>
      <c r="CB66" s="17"/>
      <c r="CC66" s="17"/>
      <c r="CD66" s="17"/>
      <c r="CE66" s="17"/>
      <c r="CF66" s="17"/>
      <c r="CG66" s="17"/>
      <c r="CH66" s="17"/>
      <c r="CI66" s="17"/>
      <c r="CJ66" s="17"/>
      <c r="CK66" s="17"/>
      <c r="CL66" s="17"/>
      <c r="CM66" s="17"/>
      <c r="CN66" s="17"/>
      <c r="CO66" s="17"/>
      <c r="CP66" s="17"/>
      <c r="CQ66" s="17"/>
      <c r="CR66" s="17"/>
      <c r="CS66" s="17"/>
      <c r="CT66" s="17"/>
      <c r="CU66" s="17"/>
      <c r="CV66" s="17"/>
      <c r="CW66" s="17"/>
      <c r="CX66" s="17"/>
      <c r="CY66" s="17"/>
      <c r="CZ66" s="17"/>
      <c r="DA66" s="17"/>
      <c r="DB66" s="17"/>
      <c r="DC66" s="17"/>
      <c r="DD66" s="17"/>
      <c r="DE66" s="17"/>
      <c r="DF66" s="17"/>
      <c r="DG66" s="17"/>
      <c r="DH66" s="17"/>
      <c r="DI66" s="17"/>
      <c r="DJ66" s="17"/>
      <c r="DK66" s="17"/>
      <c r="DL66" s="17"/>
      <c r="DM66" s="17"/>
      <c r="DN66" s="17"/>
      <c r="DO66" s="17"/>
      <c r="DP66" s="17"/>
      <c r="DQ66" s="17"/>
      <c r="DR66" s="17"/>
      <c r="DS66" s="17"/>
      <c r="DT66" s="17"/>
      <c r="DU66" s="17"/>
      <c r="DV66" s="17"/>
      <c r="DW66" s="134"/>
      <c r="DX66" s="134"/>
      <c r="DY66" s="134"/>
      <c r="DZ66" s="134"/>
      <c r="EA66" s="134"/>
      <c r="EB66" s="134"/>
      <c r="EC66" s="134"/>
      <c r="ED66" s="134"/>
      <c r="EE66" s="134"/>
      <c r="EF66" s="134"/>
      <c r="EG66" s="134"/>
      <c r="EH66" s="134"/>
      <c r="EI66" s="134"/>
      <c r="EJ66" s="134"/>
      <c r="EK66" s="134"/>
      <c r="EL66" s="134"/>
      <c r="EM66" s="134"/>
      <c r="EN66" s="134"/>
      <c r="EO66" s="134"/>
      <c r="EP66" s="134"/>
      <c r="EQ66" s="134"/>
      <c r="ER66" s="134"/>
      <c r="ES66" s="134"/>
      <c r="ET66" s="134"/>
      <c r="EU66" s="134"/>
      <c r="EV66" s="134"/>
      <c r="EW66" s="134"/>
      <c r="EX66" s="134"/>
      <c r="EY66" s="134"/>
      <c r="EZ66" s="134"/>
      <c r="FA66" s="134"/>
      <c r="FB66" s="134"/>
      <c r="FC66" s="134"/>
      <c r="FD66" s="134"/>
      <c r="FE66" s="134"/>
      <c r="FF66" s="134"/>
      <c r="FG66" s="134"/>
      <c r="FH66" s="134"/>
      <c r="FI66" s="134"/>
      <c r="FJ66" s="134"/>
      <c r="FK66" s="134"/>
      <c r="FL66" s="134"/>
      <c r="FM66" s="134"/>
      <c r="FN66" s="134"/>
      <c r="FO66" s="134"/>
      <c r="FP66" s="134"/>
      <c r="FQ66" s="134"/>
      <c r="FR66" s="134"/>
      <c r="FS66" s="134"/>
      <c r="FT66" s="134"/>
      <c r="FU66" s="135"/>
    </row>
    <row r="67" spans="1:177" s="142" customFormat="1" ht="45" customHeight="1" x14ac:dyDescent="0.5">
      <c r="A67" s="121"/>
      <c r="B67" s="375">
        <v>47</v>
      </c>
      <c r="C67" s="46" t="s">
        <v>160</v>
      </c>
      <c r="D67" s="46" t="s">
        <v>161</v>
      </c>
      <c r="E67" s="46" t="s">
        <v>156</v>
      </c>
      <c r="F67" s="46" t="s">
        <v>116</v>
      </c>
      <c r="G67" s="46" t="s">
        <v>116</v>
      </c>
      <c r="H67" s="374" t="s">
        <v>136</v>
      </c>
      <c r="I67" s="249" t="s">
        <v>339</v>
      </c>
      <c r="J67" s="331"/>
      <c r="K67" s="331"/>
      <c r="L67" s="331"/>
      <c r="M67" s="45"/>
      <c r="N67" s="332"/>
      <c r="O67" s="332"/>
      <c r="P67" s="332"/>
      <c r="Q67"/>
      <c r="R67"/>
      <c r="S67"/>
      <c r="T6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  <c r="CC67" s="17"/>
      <c r="CD67" s="17"/>
      <c r="CE67" s="17"/>
      <c r="CF67" s="17"/>
      <c r="CG67" s="17"/>
      <c r="CH67" s="17"/>
      <c r="CI67" s="17"/>
      <c r="CJ67" s="17"/>
      <c r="CK67" s="17"/>
      <c r="CL67" s="17"/>
      <c r="CM67" s="17"/>
      <c r="CN67" s="17"/>
      <c r="CO67" s="17"/>
      <c r="CP67" s="17"/>
      <c r="CQ67" s="17"/>
      <c r="CR67" s="17"/>
      <c r="CS67" s="17"/>
      <c r="CT67" s="17"/>
      <c r="CU67" s="17"/>
      <c r="CV67" s="17"/>
      <c r="CW67" s="17"/>
      <c r="CX67" s="17"/>
      <c r="CY67" s="17"/>
      <c r="CZ67" s="17"/>
      <c r="DA67" s="17"/>
      <c r="DB67" s="17"/>
      <c r="DC67" s="17"/>
      <c r="DD67" s="17"/>
      <c r="DE67" s="17"/>
      <c r="DF67" s="17"/>
      <c r="DG67" s="17"/>
      <c r="DH67" s="17"/>
      <c r="DI67" s="17"/>
      <c r="DJ67" s="17"/>
      <c r="DK67" s="17"/>
      <c r="DL67" s="17"/>
      <c r="DM67" s="17"/>
      <c r="DN67" s="17"/>
      <c r="DO67" s="17"/>
      <c r="DP67" s="17"/>
      <c r="DQ67" s="17"/>
      <c r="DR67" s="17"/>
      <c r="DS67" s="17"/>
      <c r="DT67" s="17"/>
      <c r="DU67" s="17"/>
      <c r="DV67" s="17"/>
      <c r="DW67" s="134"/>
      <c r="DX67" s="134"/>
      <c r="DY67" s="134"/>
      <c r="DZ67" s="134"/>
      <c r="EA67" s="134"/>
      <c r="EB67" s="134"/>
      <c r="EC67" s="134"/>
      <c r="ED67" s="134"/>
      <c r="EE67" s="134"/>
      <c r="EF67" s="134"/>
      <c r="EG67" s="134"/>
      <c r="EH67" s="134"/>
      <c r="EI67" s="134"/>
      <c r="EJ67" s="134"/>
      <c r="EK67" s="134"/>
      <c r="EL67" s="134"/>
      <c r="EM67" s="134"/>
      <c r="EN67" s="134"/>
      <c r="EO67" s="134"/>
      <c r="EP67" s="134"/>
      <c r="EQ67" s="134"/>
      <c r="ER67" s="134"/>
      <c r="ES67" s="134"/>
      <c r="ET67" s="134"/>
      <c r="EU67" s="134"/>
      <c r="EV67" s="134"/>
      <c r="EW67" s="134"/>
      <c r="EX67" s="134"/>
      <c r="EY67" s="134"/>
      <c r="EZ67" s="134"/>
      <c r="FA67" s="134"/>
      <c r="FB67" s="134"/>
      <c r="FC67" s="134"/>
      <c r="FD67" s="134"/>
      <c r="FE67" s="134"/>
      <c r="FF67" s="134"/>
      <c r="FG67" s="134"/>
      <c r="FH67" s="134"/>
      <c r="FI67" s="134"/>
      <c r="FJ67" s="134"/>
      <c r="FK67" s="134"/>
      <c r="FL67" s="134"/>
      <c r="FM67" s="134"/>
      <c r="FN67" s="134"/>
      <c r="FO67" s="134"/>
      <c r="FP67" s="134"/>
      <c r="FQ67" s="134"/>
      <c r="FR67" s="134"/>
      <c r="FS67" s="134"/>
      <c r="FT67" s="134"/>
      <c r="FU67" s="135"/>
    </row>
    <row r="68" spans="1:177" s="142" customFormat="1" ht="45" customHeight="1" x14ac:dyDescent="0.5">
      <c r="A68" s="121"/>
      <c r="B68" s="375">
        <v>48</v>
      </c>
      <c r="C68" s="46" t="s">
        <v>64</v>
      </c>
      <c r="D68" s="46" t="s">
        <v>164</v>
      </c>
      <c r="E68" s="46" t="s">
        <v>156</v>
      </c>
      <c r="F68" s="46" t="s">
        <v>340</v>
      </c>
      <c r="G68" s="46" t="s">
        <v>166</v>
      </c>
      <c r="H68" s="374" t="s">
        <v>145</v>
      </c>
      <c r="I68" s="249" t="s">
        <v>339</v>
      </c>
      <c r="J68" s="331"/>
      <c r="K68" s="331"/>
      <c r="L68" s="331"/>
      <c r="M68" s="335"/>
      <c r="N68" s="332"/>
      <c r="O68" s="332"/>
      <c r="P68" s="332"/>
      <c r="Q68"/>
      <c r="R68"/>
      <c r="S68"/>
      <c r="T68"/>
      <c r="U68" s="121"/>
      <c r="V68" s="121"/>
      <c r="W68" s="121"/>
      <c r="X68" s="121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21"/>
      <c r="AM68" s="121"/>
      <c r="AN68" s="121"/>
      <c r="AO68" s="121"/>
      <c r="AP68" s="121"/>
      <c r="AQ68" s="121"/>
      <c r="AR68" s="121"/>
      <c r="AS68" s="121"/>
      <c r="AT68" s="121"/>
      <c r="AU68" s="121"/>
      <c r="AV68" s="121"/>
      <c r="AW68" s="121"/>
      <c r="AX68" s="121"/>
      <c r="AY68" s="121"/>
      <c r="AZ68" s="121"/>
      <c r="BA68" s="121"/>
      <c r="BB68" s="121"/>
      <c r="BC68" s="121"/>
      <c r="BD68" s="121"/>
      <c r="BE68" s="121"/>
      <c r="BF68" s="121"/>
      <c r="BG68" s="121"/>
      <c r="BH68" s="121"/>
      <c r="BI68" s="121"/>
      <c r="BJ68" s="121"/>
      <c r="BK68" s="121"/>
      <c r="BL68" s="121"/>
      <c r="BM68" s="121"/>
      <c r="BN68" s="121"/>
      <c r="BO68" s="121"/>
      <c r="BP68" s="121"/>
      <c r="BQ68" s="121"/>
      <c r="BR68" s="121"/>
      <c r="BS68" s="121"/>
      <c r="BT68" s="121"/>
      <c r="BU68" s="121"/>
      <c r="BV68" s="121"/>
      <c r="BW68" s="121"/>
      <c r="BX68" s="121"/>
      <c r="BY68" s="121"/>
      <c r="BZ68" s="121"/>
      <c r="CA68" s="121"/>
      <c r="CB68" s="121"/>
      <c r="CC68" s="121"/>
      <c r="CD68" s="121"/>
      <c r="CE68" s="121"/>
      <c r="CF68" s="121"/>
      <c r="CG68" s="121"/>
      <c r="CH68" s="121"/>
      <c r="CI68" s="121"/>
      <c r="CJ68" s="121"/>
      <c r="CK68" s="121"/>
      <c r="CL68" s="121"/>
      <c r="CM68" s="121"/>
      <c r="CN68" s="121"/>
      <c r="CO68" s="121"/>
      <c r="CP68" s="121"/>
      <c r="CQ68" s="121"/>
      <c r="CR68" s="121"/>
      <c r="CS68" s="121"/>
      <c r="CT68" s="121"/>
      <c r="CU68" s="121"/>
      <c r="CV68" s="121"/>
      <c r="CW68" s="121"/>
      <c r="CX68" s="121"/>
      <c r="CY68" s="121"/>
      <c r="CZ68" s="121"/>
      <c r="DA68" s="121"/>
      <c r="DB68" s="121"/>
      <c r="DC68" s="121"/>
      <c r="DD68" s="121"/>
      <c r="DE68" s="121"/>
      <c r="DF68" s="121"/>
      <c r="DG68" s="121"/>
      <c r="DH68" s="121"/>
      <c r="DI68" s="121"/>
      <c r="DJ68" s="121"/>
      <c r="DK68" s="121"/>
      <c r="DL68" s="121"/>
      <c r="DM68" s="17"/>
      <c r="DN68" s="17"/>
      <c r="DO68" s="17"/>
      <c r="DP68" s="17"/>
      <c r="DQ68" s="17"/>
      <c r="DR68" s="17"/>
      <c r="DS68" s="17"/>
      <c r="DT68" s="17"/>
      <c r="DU68" s="17"/>
      <c r="DV68" s="17"/>
      <c r="DW68" s="134"/>
      <c r="DX68" s="134"/>
      <c r="DY68" s="134"/>
      <c r="DZ68" s="134"/>
      <c r="EA68" s="134"/>
      <c r="EB68" s="134"/>
      <c r="EC68" s="134"/>
      <c r="ED68" s="134"/>
      <c r="EE68" s="134"/>
      <c r="EF68" s="134"/>
      <c r="EG68" s="134"/>
      <c r="EH68" s="134"/>
      <c r="EI68" s="134"/>
      <c r="EJ68" s="134"/>
      <c r="EK68" s="134"/>
      <c r="EL68" s="134"/>
      <c r="EM68" s="134"/>
      <c r="EN68" s="134"/>
      <c r="EO68" s="134"/>
      <c r="EP68" s="134"/>
      <c r="EQ68" s="134"/>
      <c r="ER68" s="134"/>
      <c r="ES68" s="134"/>
      <c r="ET68" s="134"/>
      <c r="EU68" s="134"/>
      <c r="EV68" s="134"/>
      <c r="EW68" s="134"/>
      <c r="EX68" s="134"/>
      <c r="EY68" s="134"/>
      <c r="EZ68" s="134"/>
      <c r="FA68" s="134"/>
      <c r="FB68" s="134"/>
      <c r="FC68" s="134"/>
      <c r="FD68" s="134"/>
      <c r="FE68" s="134"/>
      <c r="FF68" s="134"/>
      <c r="FG68" s="134"/>
      <c r="FH68" s="134"/>
      <c r="FI68" s="134"/>
      <c r="FJ68" s="134"/>
      <c r="FK68" s="134"/>
      <c r="FL68" s="134"/>
      <c r="FM68" s="134"/>
      <c r="FN68" s="134"/>
      <c r="FO68" s="134"/>
      <c r="FP68" s="134"/>
      <c r="FQ68" s="134"/>
      <c r="FR68" s="134"/>
      <c r="FS68" s="134"/>
      <c r="FT68" s="134"/>
      <c r="FU68" s="135"/>
    </row>
    <row r="69" spans="1:177" s="142" customFormat="1" ht="45" customHeight="1" x14ac:dyDescent="0.5">
      <c r="A69" s="121"/>
      <c r="B69" s="92">
        <v>49</v>
      </c>
      <c r="C69" s="85" t="s">
        <v>86</v>
      </c>
      <c r="D69" s="85" t="s">
        <v>168</v>
      </c>
      <c r="E69" s="85" t="s">
        <v>20</v>
      </c>
      <c r="F69" s="85" t="s">
        <v>341</v>
      </c>
      <c r="G69" s="215" t="s">
        <v>170</v>
      </c>
      <c r="H69" s="374" t="s">
        <v>136</v>
      </c>
      <c r="I69" s="249" t="s">
        <v>339</v>
      </c>
      <c r="J69" s="331"/>
      <c r="K69" s="331"/>
      <c r="L69" s="331"/>
      <c r="M69" s="45"/>
      <c r="N69" s="332"/>
      <c r="O69" s="332"/>
      <c r="P69" s="332"/>
      <c r="Q69"/>
      <c r="R69"/>
      <c r="S69"/>
      <c r="T69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  <c r="BY69" s="17"/>
      <c r="BZ69" s="17"/>
      <c r="CA69" s="17"/>
      <c r="CB69" s="17"/>
      <c r="CC69" s="17"/>
      <c r="CD69" s="17"/>
      <c r="CE69" s="17"/>
      <c r="CF69" s="17"/>
      <c r="CG69" s="17"/>
      <c r="CH69" s="17"/>
      <c r="CI69" s="17"/>
      <c r="CJ69" s="17"/>
      <c r="CK69" s="17"/>
      <c r="CL69" s="17"/>
      <c r="CM69" s="17"/>
      <c r="CN69" s="17" t="s">
        <v>1</v>
      </c>
      <c r="CO69" s="17" t="s">
        <v>1</v>
      </c>
      <c r="CP69" s="17" t="s">
        <v>1</v>
      </c>
      <c r="CQ69" s="17" t="s">
        <v>1</v>
      </c>
      <c r="CR69" s="17" t="s">
        <v>1</v>
      </c>
      <c r="CS69" s="17" t="s">
        <v>1</v>
      </c>
      <c r="CT69" s="17" t="s">
        <v>1</v>
      </c>
      <c r="CU69" s="17" t="s">
        <v>1</v>
      </c>
      <c r="CV69" s="17" t="s">
        <v>1</v>
      </c>
      <c r="CW69" s="17" t="s">
        <v>1</v>
      </c>
      <c r="CX69" s="17" t="s">
        <v>1</v>
      </c>
      <c r="CY69" s="17" t="s">
        <v>1</v>
      </c>
      <c r="CZ69" s="17" t="s">
        <v>1</v>
      </c>
      <c r="DA69" s="17" t="s">
        <v>1</v>
      </c>
      <c r="DB69" s="17" t="s">
        <v>1</v>
      </c>
      <c r="DC69" s="17" t="s">
        <v>1</v>
      </c>
      <c r="DD69" s="17" t="s">
        <v>1</v>
      </c>
      <c r="DE69" s="17" t="s">
        <v>1</v>
      </c>
      <c r="DF69" s="17" t="s">
        <v>1</v>
      </c>
      <c r="DG69" s="17" t="s">
        <v>1</v>
      </c>
      <c r="DH69" s="17" t="s">
        <v>1</v>
      </c>
      <c r="DI69" s="17" t="s">
        <v>1</v>
      </c>
      <c r="DJ69" s="17" t="s">
        <v>1</v>
      </c>
      <c r="DK69" s="17" t="s">
        <v>1</v>
      </c>
      <c r="DL69" s="17" t="s">
        <v>1</v>
      </c>
      <c r="DM69" s="17" t="s">
        <v>1</v>
      </c>
      <c r="DN69" s="17" t="s">
        <v>1</v>
      </c>
      <c r="DO69" s="17" t="s">
        <v>1</v>
      </c>
      <c r="DP69" s="17" t="s">
        <v>1</v>
      </c>
      <c r="DQ69" s="17" t="s">
        <v>1</v>
      </c>
      <c r="DR69" s="17" t="s">
        <v>1</v>
      </c>
      <c r="DS69" s="17" t="s">
        <v>1</v>
      </c>
      <c r="DT69" s="17" t="s">
        <v>1</v>
      </c>
      <c r="DU69" s="17" t="s">
        <v>1</v>
      </c>
      <c r="DV69" s="17" t="s">
        <v>1</v>
      </c>
      <c r="DW69" s="134"/>
      <c r="DX69" s="134"/>
      <c r="DY69" s="134"/>
      <c r="DZ69" s="134"/>
      <c r="EA69" s="134"/>
      <c r="EB69" s="134"/>
      <c r="EC69" s="134"/>
      <c r="ED69" s="134"/>
      <c r="EE69" s="134"/>
      <c r="EF69" s="134"/>
      <c r="EG69" s="134"/>
      <c r="EH69" s="134"/>
      <c r="EI69" s="134"/>
      <c r="EJ69" s="134"/>
      <c r="EK69" s="134"/>
      <c r="EL69" s="134"/>
      <c r="EM69" s="134"/>
      <c r="EN69" s="134"/>
      <c r="EO69" s="134"/>
      <c r="EP69" s="134"/>
      <c r="EQ69" s="134"/>
      <c r="ER69" s="134"/>
      <c r="ES69" s="134"/>
      <c r="ET69" s="134"/>
      <c r="EU69" s="134"/>
      <c r="EV69" s="134"/>
      <c r="EW69" s="134"/>
      <c r="EX69" s="134"/>
      <c r="EY69" s="134"/>
      <c r="EZ69" s="134"/>
      <c r="FA69" s="134"/>
      <c r="FB69" s="134"/>
      <c r="FC69" s="134"/>
      <c r="FD69" s="134"/>
      <c r="FE69" s="134"/>
      <c r="FF69" s="134"/>
      <c r="FG69" s="134"/>
      <c r="FH69" s="134"/>
      <c r="FI69" s="134"/>
      <c r="FJ69" s="134"/>
      <c r="FK69" s="134"/>
      <c r="FL69" s="134"/>
      <c r="FM69" s="134"/>
      <c r="FN69" s="134"/>
      <c r="FO69" s="134"/>
      <c r="FP69" s="134"/>
      <c r="FQ69" s="134"/>
      <c r="FR69" s="134"/>
      <c r="FS69" s="134"/>
      <c r="FT69" s="134"/>
      <c r="FU69" s="135"/>
    </row>
    <row r="70" spans="1:177" s="142" customFormat="1" ht="45" customHeight="1" x14ac:dyDescent="0.5">
      <c r="A70" s="121"/>
      <c r="B70" s="92">
        <v>50</v>
      </c>
      <c r="C70" s="6" t="s">
        <v>184</v>
      </c>
      <c r="D70" s="6" t="s">
        <v>185</v>
      </c>
      <c r="E70" s="6" t="s">
        <v>20</v>
      </c>
      <c r="F70" s="6" t="s">
        <v>116</v>
      </c>
      <c r="G70" s="11" t="s">
        <v>186</v>
      </c>
      <c r="H70" s="374" t="s">
        <v>4</v>
      </c>
      <c r="I70" s="249" t="s">
        <v>339</v>
      </c>
      <c r="J70" s="331"/>
      <c r="K70" s="331"/>
      <c r="L70" s="331"/>
      <c r="M70" s="335"/>
      <c r="N70" s="332"/>
      <c r="O70" s="332"/>
      <c r="P70" s="332"/>
      <c r="Q70"/>
      <c r="R70"/>
      <c r="S70"/>
      <c r="T70"/>
      <c r="U70" s="121"/>
      <c r="V70" s="121"/>
      <c r="W70" s="121"/>
      <c r="X70" s="121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21"/>
      <c r="AM70" s="121"/>
      <c r="AN70" s="121"/>
      <c r="AO70" s="121"/>
      <c r="AP70" s="121"/>
      <c r="AQ70" s="121"/>
      <c r="AR70" s="121"/>
      <c r="AS70" s="121"/>
      <c r="AT70" s="121"/>
      <c r="AU70" s="121"/>
      <c r="AV70" s="121"/>
      <c r="AW70" s="121"/>
      <c r="AX70" s="121"/>
      <c r="AY70" s="121"/>
      <c r="AZ70" s="121"/>
      <c r="BA70" s="121"/>
      <c r="BB70" s="121"/>
      <c r="BC70" s="121"/>
      <c r="BD70" s="121"/>
      <c r="BE70" s="121"/>
      <c r="BF70" s="121"/>
      <c r="BG70" s="121"/>
      <c r="BH70" s="121"/>
      <c r="BI70" s="121"/>
      <c r="BJ70" s="121"/>
      <c r="BK70" s="121"/>
      <c r="BL70" s="121"/>
      <c r="BM70" s="121"/>
      <c r="BN70" s="121"/>
      <c r="BO70" s="121"/>
      <c r="BP70" s="121"/>
      <c r="BQ70" s="121"/>
      <c r="BR70" s="121"/>
      <c r="BS70" s="121"/>
      <c r="BT70" s="121"/>
      <c r="BU70" s="121"/>
      <c r="BV70" s="121"/>
      <c r="BW70" s="121"/>
      <c r="BX70" s="121"/>
      <c r="BY70" s="121"/>
      <c r="BZ70" s="121"/>
      <c r="CA70" s="121"/>
      <c r="CB70" s="121"/>
      <c r="CC70" s="121"/>
      <c r="CD70" s="121"/>
      <c r="CE70" s="121"/>
      <c r="CF70" s="121"/>
      <c r="CG70" s="121"/>
      <c r="CH70" s="121"/>
      <c r="CI70" s="121"/>
      <c r="CJ70" s="121"/>
      <c r="CK70" s="121"/>
      <c r="CL70" s="121"/>
      <c r="CM70" s="121"/>
      <c r="CN70" s="121"/>
      <c r="CO70" s="121"/>
      <c r="CP70" s="121"/>
      <c r="CQ70" s="121"/>
      <c r="CR70" s="121"/>
      <c r="CS70" s="121"/>
      <c r="CT70" s="121"/>
      <c r="CU70" s="121"/>
      <c r="CV70" s="121"/>
      <c r="CW70" s="121"/>
      <c r="CX70" s="121"/>
      <c r="CY70" s="121"/>
      <c r="CZ70" s="121"/>
      <c r="DA70" s="121"/>
      <c r="DB70" s="121"/>
      <c r="DC70" s="121"/>
      <c r="DD70" s="121"/>
      <c r="DE70" s="121"/>
      <c r="DF70" s="121"/>
      <c r="DG70" s="121"/>
      <c r="DH70" s="121"/>
      <c r="DI70" s="121"/>
      <c r="DJ70" s="121"/>
      <c r="DK70" s="121"/>
      <c r="DL70" s="121"/>
      <c r="DM70" s="17"/>
      <c r="DN70" s="17"/>
      <c r="DO70" s="17"/>
      <c r="DP70" s="17"/>
      <c r="DQ70" s="17"/>
      <c r="DR70" s="17"/>
      <c r="DS70" s="17"/>
      <c r="DT70" s="17"/>
      <c r="DU70" s="17"/>
      <c r="DV70" s="17"/>
      <c r="DW70" s="139"/>
      <c r="DX70" s="139"/>
      <c r="DY70" s="139"/>
      <c r="DZ70" s="139"/>
      <c r="EA70" s="139"/>
      <c r="EB70" s="139"/>
      <c r="EC70" s="139"/>
      <c r="ED70" s="139"/>
      <c r="EE70" s="139"/>
      <c r="EF70" s="139"/>
      <c r="EG70" s="139"/>
      <c r="EH70" s="139"/>
      <c r="EI70" s="139"/>
      <c r="EJ70" s="139"/>
      <c r="EK70" s="139"/>
      <c r="EL70" s="139"/>
      <c r="EM70" s="139"/>
      <c r="EN70" s="139"/>
      <c r="EO70" s="139"/>
      <c r="EP70" s="139"/>
      <c r="EQ70" s="139"/>
      <c r="ER70" s="139"/>
      <c r="ES70" s="139"/>
      <c r="ET70" s="139"/>
      <c r="EU70" s="139"/>
      <c r="EV70" s="139"/>
      <c r="EW70" s="139"/>
      <c r="EX70" s="139"/>
      <c r="EY70" s="139"/>
      <c r="EZ70" s="139"/>
      <c r="FA70" s="139"/>
      <c r="FB70" s="139"/>
      <c r="FC70" s="139"/>
      <c r="FD70" s="139"/>
      <c r="FE70" s="139"/>
      <c r="FF70" s="139"/>
      <c r="FG70" s="139"/>
      <c r="FH70" s="139"/>
      <c r="FI70" s="139"/>
      <c r="FJ70" s="139"/>
      <c r="FK70" s="139"/>
      <c r="FL70" s="139"/>
      <c r="FM70" s="139"/>
      <c r="FN70" s="139"/>
      <c r="FO70" s="139"/>
      <c r="FP70" s="139"/>
      <c r="FQ70" s="139"/>
      <c r="FR70" s="139"/>
      <c r="FS70" s="139"/>
      <c r="FT70" s="139"/>
    </row>
    <row r="71" spans="1:177" s="142" customFormat="1" ht="45" customHeight="1" x14ac:dyDescent="0.5">
      <c r="A71" s="121"/>
      <c r="B71" s="92">
        <v>51</v>
      </c>
      <c r="C71" s="6" t="s">
        <v>187</v>
      </c>
      <c r="D71" s="6" t="s">
        <v>188</v>
      </c>
      <c r="E71" s="6" t="s">
        <v>116</v>
      </c>
      <c r="F71" s="6" t="s">
        <v>116</v>
      </c>
      <c r="G71" s="11" t="s">
        <v>189</v>
      </c>
      <c r="H71" s="374" t="s">
        <v>4</v>
      </c>
      <c r="I71" s="249" t="s">
        <v>339</v>
      </c>
      <c r="J71" s="331"/>
      <c r="K71" s="331"/>
      <c r="L71" s="331"/>
      <c r="M71" s="335"/>
      <c r="N71" s="332"/>
      <c r="O71" s="332"/>
      <c r="P71" s="332"/>
      <c r="Q71"/>
      <c r="R71"/>
      <c r="S71"/>
      <c r="T71"/>
      <c r="U71" s="121"/>
      <c r="V71" s="121"/>
      <c r="W71" s="121"/>
      <c r="X71" s="121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21"/>
      <c r="AM71" s="121"/>
      <c r="AN71" s="121"/>
      <c r="AO71" s="121"/>
      <c r="AP71" s="121"/>
      <c r="AQ71" s="121"/>
      <c r="AR71" s="121"/>
      <c r="AS71" s="121"/>
      <c r="AT71" s="121"/>
      <c r="AU71" s="121"/>
      <c r="AV71" s="121"/>
      <c r="AW71" s="121"/>
      <c r="AX71" s="121"/>
      <c r="AY71" s="121"/>
      <c r="AZ71" s="121"/>
      <c r="BA71" s="121"/>
      <c r="BB71" s="121"/>
      <c r="BC71" s="121"/>
      <c r="BD71" s="121"/>
      <c r="BE71" s="121"/>
      <c r="BF71" s="121"/>
      <c r="BG71" s="121"/>
      <c r="BH71" s="121"/>
      <c r="BI71" s="121"/>
      <c r="BJ71" s="121"/>
      <c r="BK71" s="121"/>
      <c r="BL71" s="121"/>
      <c r="BM71" s="121"/>
      <c r="BN71" s="121"/>
      <c r="BO71" s="121"/>
      <c r="BP71" s="121"/>
      <c r="BQ71" s="121"/>
      <c r="BR71" s="121"/>
      <c r="BS71" s="121"/>
      <c r="BT71" s="121"/>
      <c r="BU71" s="121"/>
      <c r="BV71" s="121"/>
      <c r="BW71" s="121"/>
      <c r="BX71" s="121"/>
      <c r="BY71" s="121"/>
      <c r="BZ71" s="121"/>
      <c r="CA71" s="121"/>
      <c r="CB71" s="121"/>
      <c r="CC71" s="121"/>
      <c r="CD71" s="121"/>
      <c r="CE71" s="121"/>
      <c r="CF71" s="121"/>
      <c r="CG71" s="121"/>
      <c r="CH71" s="121"/>
      <c r="CI71" s="121"/>
      <c r="CJ71" s="121"/>
      <c r="CK71" s="121"/>
      <c r="CL71" s="121"/>
      <c r="CM71" s="121"/>
      <c r="CN71" s="121"/>
      <c r="CO71" s="121"/>
      <c r="CP71" s="121"/>
      <c r="CQ71" s="121"/>
      <c r="CR71" s="121"/>
      <c r="CS71" s="121"/>
      <c r="CT71" s="121"/>
      <c r="CU71" s="121"/>
      <c r="CV71" s="121"/>
      <c r="CW71" s="121"/>
      <c r="CX71" s="121"/>
      <c r="CY71" s="121"/>
      <c r="CZ71" s="121"/>
      <c r="DA71" s="121"/>
      <c r="DB71" s="121"/>
      <c r="DC71" s="121"/>
      <c r="DD71" s="121"/>
      <c r="DE71" s="121"/>
      <c r="DF71" s="121"/>
      <c r="DG71" s="121"/>
      <c r="DH71" s="121"/>
      <c r="DI71" s="121"/>
      <c r="DJ71" s="121"/>
      <c r="DK71" s="121"/>
      <c r="DL71" s="121"/>
      <c r="DM71" s="17"/>
      <c r="DN71" s="17"/>
      <c r="DO71" s="17"/>
      <c r="DP71" s="17"/>
      <c r="DQ71" s="17"/>
      <c r="DR71" s="17"/>
      <c r="DS71" s="17"/>
      <c r="DT71" s="17"/>
      <c r="DU71" s="17"/>
      <c r="DV71" s="17"/>
    </row>
    <row r="72" spans="1:177" s="142" customFormat="1" ht="45" customHeight="1" x14ac:dyDescent="0.5">
      <c r="A72" s="121"/>
      <c r="B72" s="92">
        <v>52</v>
      </c>
      <c r="C72" s="7" t="s">
        <v>206</v>
      </c>
      <c r="D72" s="7" t="s">
        <v>207</v>
      </c>
      <c r="E72" s="7" t="s">
        <v>116</v>
      </c>
      <c r="F72" s="7" t="s">
        <v>116</v>
      </c>
      <c r="G72" s="45" t="s">
        <v>208</v>
      </c>
      <c r="H72" s="374" t="s">
        <v>4</v>
      </c>
      <c r="I72" s="249" t="s">
        <v>339</v>
      </c>
      <c r="J72" s="331"/>
      <c r="K72" s="331"/>
      <c r="L72" s="331"/>
      <c r="M72" s="335"/>
      <c r="N72" s="332"/>
      <c r="O72" s="332"/>
      <c r="P72" s="332"/>
      <c r="Q72"/>
      <c r="R72"/>
      <c r="S72"/>
      <c r="T72"/>
      <c r="U72" s="121"/>
      <c r="V72" s="121"/>
      <c r="W72" s="121"/>
      <c r="X72" s="121"/>
      <c r="Y72" s="121"/>
      <c r="Z72" s="121"/>
      <c r="AA72" s="121"/>
      <c r="AB72" s="121"/>
      <c r="AC72" s="121"/>
      <c r="AD72" s="121"/>
      <c r="AE72" s="121"/>
      <c r="AF72" s="121"/>
      <c r="AG72" s="121"/>
      <c r="AH72" s="121"/>
      <c r="AI72" s="121"/>
      <c r="AJ72" s="121"/>
      <c r="AK72" s="121"/>
      <c r="AL72" s="121"/>
      <c r="AM72" s="121"/>
      <c r="AN72" s="121"/>
      <c r="AO72" s="121"/>
      <c r="AP72" s="121"/>
      <c r="AQ72" s="121"/>
      <c r="AR72" s="121"/>
      <c r="AS72" s="121"/>
      <c r="AT72" s="121"/>
      <c r="AU72" s="121"/>
      <c r="AV72" s="121"/>
      <c r="AW72" s="121"/>
      <c r="AX72" s="121"/>
      <c r="AY72" s="121"/>
      <c r="AZ72" s="121"/>
      <c r="BA72" s="121"/>
      <c r="BB72" s="121"/>
      <c r="BC72" s="121"/>
      <c r="BD72" s="121"/>
      <c r="BE72" s="121"/>
      <c r="BF72" s="121"/>
      <c r="BG72" s="121"/>
      <c r="BH72" s="121"/>
      <c r="BI72" s="121"/>
      <c r="BJ72" s="121"/>
      <c r="BK72" s="121"/>
      <c r="BL72" s="121"/>
      <c r="BM72" s="121"/>
      <c r="BN72" s="121"/>
      <c r="BO72" s="121"/>
      <c r="BP72" s="121"/>
      <c r="BQ72" s="121"/>
      <c r="BR72" s="121"/>
      <c r="BS72" s="121"/>
      <c r="BT72" s="121"/>
      <c r="BU72" s="121"/>
      <c r="BV72" s="121"/>
      <c r="BW72" s="121"/>
      <c r="BX72" s="121"/>
      <c r="BY72" s="121"/>
      <c r="BZ72" s="121"/>
      <c r="CA72" s="121"/>
      <c r="CB72" s="121"/>
      <c r="CC72" s="121"/>
      <c r="CD72" s="121"/>
      <c r="CE72" s="121"/>
      <c r="CF72" s="121"/>
      <c r="CG72" s="121"/>
      <c r="CH72" s="121"/>
      <c r="CI72" s="121"/>
      <c r="CJ72" s="121"/>
      <c r="CK72" s="121"/>
      <c r="CL72" s="121"/>
      <c r="CM72" s="121"/>
      <c r="CN72" s="121"/>
      <c r="CO72" s="121"/>
      <c r="CP72" s="121"/>
      <c r="CQ72" s="121"/>
      <c r="CR72" s="121"/>
      <c r="CS72" s="121"/>
      <c r="CT72" s="121"/>
      <c r="CU72" s="121"/>
      <c r="CV72" s="121"/>
      <c r="CW72" s="121"/>
      <c r="CX72" s="121"/>
      <c r="CY72" s="121"/>
      <c r="CZ72" s="121"/>
      <c r="DA72" s="121"/>
      <c r="DB72" s="121"/>
      <c r="DC72" s="121"/>
      <c r="DD72" s="121"/>
      <c r="DE72" s="121"/>
      <c r="DF72" s="121"/>
      <c r="DG72" s="121"/>
      <c r="DH72" s="121"/>
      <c r="DI72" s="121"/>
      <c r="DJ72" s="121"/>
      <c r="DK72" s="121"/>
      <c r="DL72" s="121"/>
      <c r="DM72" s="17"/>
      <c r="DN72" s="17"/>
      <c r="DO72" s="17"/>
      <c r="DP72" s="17"/>
      <c r="DQ72" s="17"/>
      <c r="DR72" s="17"/>
      <c r="DS72" s="17"/>
      <c r="DT72" s="17"/>
      <c r="DU72" s="17"/>
      <c r="DV72" s="17"/>
    </row>
    <row r="73" spans="1:177" s="132" customFormat="1" ht="45" customHeight="1" x14ac:dyDescent="0.5">
      <c r="A73" s="121"/>
      <c r="B73" s="92">
        <v>53</v>
      </c>
      <c r="C73" s="88" t="s">
        <v>213</v>
      </c>
      <c r="D73" s="5" t="s">
        <v>214</v>
      </c>
      <c r="E73" s="5" t="s">
        <v>215</v>
      </c>
      <c r="F73" s="10" t="s">
        <v>116</v>
      </c>
      <c r="G73" s="5" t="s">
        <v>116</v>
      </c>
      <c r="H73" s="45" t="s">
        <v>210</v>
      </c>
      <c r="I73" s="249" t="s">
        <v>339</v>
      </c>
      <c r="J73" s="331"/>
      <c r="K73" s="331"/>
      <c r="L73" s="331"/>
      <c r="M73" s="335"/>
      <c r="N73" s="332"/>
      <c r="O73" s="332"/>
      <c r="P73" s="332"/>
      <c r="Q73"/>
      <c r="R73"/>
      <c r="S73"/>
      <c r="T73"/>
      <c r="U73" s="121"/>
      <c r="V73" s="121"/>
      <c r="W73" s="121"/>
      <c r="X73" s="121"/>
      <c r="Y73" s="121"/>
      <c r="Z73" s="121"/>
      <c r="AA73" s="121"/>
      <c r="AB73" s="121"/>
      <c r="AC73" s="121"/>
      <c r="AD73" s="121"/>
      <c r="AE73" s="121"/>
      <c r="AF73" s="121"/>
      <c r="AG73" s="121"/>
      <c r="AH73" s="121"/>
      <c r="AI73" s="121"/>
      <c r="AJ73" s="121"/>
      <c r="AK73" s="121"/>
      <c r="AL73" s="121"/>
      <c r="AM73" s="121"/>
      <c r="AN73" s="121"/>
      <c r="AO73" s="121"/>
      <c r="AP73" s="121"/>
      <c r="AQ73" s="121"/>
      <c r="AR73" s="121"/>
      <c r="AS73" s="121"/>
      <c r="AT73" s="121"/>
      <c r="AU73" s="121"/>
      <c r="AV73" s="121"/>
      <c r="AW73" s="121"/>
      <c r="AX73" s="121"/>
      <c r="AY73" s="121"/>
      <c r="AZ73" s="121"/>
      <c r="BA73" s="121"/>
      <c r="BB73" s="121"/>
      <c r="BC73" s="121"/>
      <c r="BD73" s="121"/>
      <c r="BE73" s="121"/>
      <c r="BF73" s="121"/>
      <c r="BG73" s="121"/>
      <c r="BH73" s="121"/>
      <c r="BI73" s="121"/>
      <c r="BJ73" s="121"/>
      <c r="BK73" s="121"/>
      <c r="BL73" s="121"/>
      <c r="BM73" s="121"/>
      <c r="BN73" s="121"/>
      <c r="BO73" s="121"/>
      <c r="BP73" s="121"/>
      <c r="BQ73" s="121"/>
      <c r="BR73" s="121"/>
      <c r="BS73" s="121"/>
      <c r="BT73" s="121"/>
      <c r="BU73" s="121"/>
      <c r="BV73" s="121"/>
      <c r="BW73" s="121"/>
      <c r="BX73" s="121"/>
      <c r="BY73" s="121"/>
      <c r="BZ73" s="121"/>
      <c r="CA73" s="121"/>
      <c r="CB73" s="121"/>
      <c r="CC73" s="121"/>
      <c r="CD73" s="121"/>
      <c r="CE73" s="121"/>
      <c r="CF73" s="121"/>
      <c r="CG73" s="121"/>
      <c r="CH73" s="121"/>
      <c r="CI73" s="121"/>
      <c r="CJ73" s="121"/>
      <c r="CK73" s="121"/>
      <c r="CL73" s="121"/>
      <c r="CM73" s="121"/>
      <c r="CN73" s="121"/>
      <c r="CO73" s="121"/>
      <c r="CP73" s="121"/>
      <c r="CQ73" s="121"/>
      <c r="CR73" s="121"/>
      <c r="CS73" s="121"/>
      <c r="CT73" s="121"/>
      <c r="CU73" s="121"/>
      <c r="CV73" s="121"/>
      <c r="CW73" s="121"/>
      <c r="CX73" s="121"/>
      <c r="CY73" s="121"/>
      <c r="CZ73" s="121"/>
      <c r="DA73" s="121"/>
      <c r="DB73" s="121"/>
      <c r="DC73" s="121"/>
      <c r="DD73" s="121"/>
      <c r="DE73" s="121"/>
      <c r="DF73" s="121"/>
      <c r="DG73" s="121"/>
      <c r="DH73" s="121"/>
      <c r="DI73" s="121"/>
      <c r="DJ73" s="121"/>
      <c r="DK73" s="121"/>
      <c r="DL73" s="121"/>
      <c r="DM73" s="17"/>
      <c r="DN73" s="17"/>
      <c r="DO73" s="17"/>
      <c r="DP73" s="17"/>
      <c r="DQ73" s="17"/>
      <c r="DR73" s="17"/>
      <c r="DS73" s="17"/>
      <c r="DT73" s="17"/>
      <c r="DU73" s="17"/>
      <c r="DV73" s="17"/>
    </row>
    <row r="74" spans="1:177" ht="45" customHeight="1" x14ac:dyDescent="0.5">
      <c r="B74" s="92" t="s">
        <v>1</v>
      </c>
      <c r="C74" s="88"/>
      <c r="D74" s="5"/>
      <c r="E74" s="5"/>
      <c r="F74" s="5"/>
      <c r="G74" s="5"/>
      <c r="H74" s="10"/>
      <c r="I74" s="249" t="s">
        <v>1</v>
      </c>
      <c r="J74" s="331"/>
      <c r="K74" s="331"/>
      <c r="L74" s="331"/>
      <c r="M74" s="331"/>
      <c r="N74" s="332"/>
      <c r="O74" s="332"/>
      <c r="P74" s="332"/>
    </row>
    <row r="75" spans="1:177" ht="45" customHeight="1" x14ac:dyDescent="0.5">
      <c r="B75" s="647" t="s">
        <v>216</v>
      </c>
      <c r="C75" s="648"/>
      <c r="D75" s="648" t="s">
        <v>1</v>
      </c>
      <c r="E75" s="648" t="s">
        <v>1</v>
      </c>
      <c r="F75" s="648" t="s">
        <v>1</v>
      </c>
      <c r="G75" s="648" t="s">
        <v>1</v>
      </c>
      <c r="H75" s="648" t="s">
        <v>1</v>
      </c>
      <c r="I75" s="649" t="s">
        <v>1</v>
      </c>
      <c r="J75" s="331"/>
      <c r="K75" s="331"/>
      <c r="L75" s="331"/>
      <c r="M75" s="331"/>
      <c r="N75" s="332"/>
      <c r="O75" s="332"/>
      <c r="P75" s="332"/>
    </row>
    <row r="76" spans="1:177" ht="45" customHeight="1" x14ac:dyDescent="0.5">
      <c r="B76" s="233" t="s">
        <v>10</v>
      </c>
      <c r="C76" s="234" t="s">
        <v>217</v>
      </c>
      <c r="D76" s="234" t="s">
        <v>218</v>
      </c>
      <c r="E76" s="235" t="s">
        <v>219</v>
      </c>
      <c r="F76" s="234" t="s">
        <v>220</v>
      </c>
      <c r="G76" s="234" t="s">
        <v>221</v>
      </c>
      <c r="H76" s="234" t="s">
        <v>222</v>
      </c>
      <c r="I76" s="236" t="s">
        <v>223</v>
      </c>
      <c r="J76" s="331"/>
      <c r="K76" s="331"/>
      <c r="L76" s="331"/>
      <c r="M76" s="331"/>
      <c r="N76" s="332"/>
      <c r="O76" s="332"/>
      <c r="P76" s="332"/>
    </row>
    <row r="77" spans="1:177" ht="45" customHeight="1" x14ac:dyDescent="0.5">
      <c r="B77" s="14">
        <v>1</v>
      </c>
      <c r="C77" s="50" t="s">
        <v>224</v>
      </c>
      <c r="D77" s="50" t="s">
        <v>225</v>
      </c>
      <c r="E77" s="50" t="s">
        <v>226</v>
      </c>
      <c r="F77" s="50" t="s">
        <v>227</v>
      </c>
      <c r="G77" s="50" t="s">
        <v>40</v>
      </c>
      <c r="H77" s="50" t="s">
        <v>229</v>
      </c>
      <c r="I77" s="376" t="s">
        <v>230</v>
      </c>
      <c r="J77" s="331"/>
      <c r="K77" s="331"/>
      <c r="L77" s="331"/>
      <c r="M77" s="331"/>
      <c r="N77" s="332"/>
      <c r="O77" s="332"/>
      <c r="P77" s="332"/>
    </row>
    <row r="78" spans="1:177" ht="45" customHeight="1" x14ac:dyDescent="0.5">
      <c r="B78" s="14">
        <v>2</v>
      </c>
      <c r="C78" s="50" t="s">
        <v>224</v>
      </c>
      <c r="D78" s="50" t="s">
        <v>231</v>
      </c>
      <c r="E78" s="50" t="s">
        <v>226</v>
      </c>
      <c r="F78" s="50" t="s">
        <v>232</v>
      </c>
      <c r="G78" s="50" t="s">
        <v>404</v>
      </c>
      <c r="H78" s="50" t="s">
        <v>234</v>
      </c>
      <c r="I78" s="376" t="s">
        <v>230</v>
      </c>
      <c r="J78" s="331"/>
      <c r="K78" s="331"/>
      <c r="L78" s="331"/>
      <c r="M78" s="331"/>
      <c r="N78" s="332"/>
      <c r="O78" s="332"/>
      <c r="P78" s="332"/>
    </row>
    <row r="79" spans="1:177" ht="45" customHeight="1" x14ac:dyDescent="0.5">
      <c r="B79" s="14">
        <v>3</v>
      </c>
      <c r="C79" s="50" t="s">
        <v>224</v>
      </c>
      <c r="D79" s="50" t="s">
        <v>235</v>
      </c>
      <c r="E79" s="50" t="s">
        <v>226</v>
      </c>
      <c r="F79" s="50" t="s">
        <v>236</v>
      </c>
      <c r="G79" s="50" t="s">
        <v>405</v>
      </c>
      <c r="H79" s="50" t="s">
        <v>237</v>
      </c>
      <c r="I79" s="376" t="s">
        <v>230</v>
      </c>
      <c r="J79" s="331"/>
      <c r="K79" s="331"/>
      <c r="L79" s="331"/>
      <c r="M79" s="331"/>
      <c r="N79" s="332"/>
      <c r="O79" s="332"/>
      <c r="P79" s="332"/>
    </row>
    <row r="80" spans="1:177" ht="45" customHeight="1" x14ac:dyDescent="0.5">
      <c r="B80" s="92" t="s">
        <v>1</v>
      </c>
      <c r="C80" s="45"/>
      <c r="D80" s="45"/>
      <c r="E80" s="45"/>
      <c r="F80" s="45"/>
      <c r="G80" s="45"/>
      <c r="H80" s="45"/>
      <c r="I80" s="253" t="s">
        <v>1</v>
      </c>
      <c r="J80" s="331"/>
      <c r="K80" s="331"/>
      <c r="L80" s="331"/>
      <c r="M80" s="331"/>
      <c r="N80" s="332"/>
      <c r="O80" s="332"/>
      <c r="P80" s="332"/>
    </row>
    <row r="81" spans="1:82" s="29" customFormat="1" ht="45" customHeight="1" x14ac:dyDescent="0.5">
      <c r="A81" s="17"/>
      <c r="B81" s="647" t="s">
        <v>406</v>
      </c>
      <c r="C81" s="648"/>
      <c r="D81" s="648" t="s">
        <v>1</v>
      </c>
      <c r="E81" s="648" t="s">
        <v>1</v>
      </c>
      <c r="F81" s="648" t="s">
        <v>1</v>
      </c>
      <c r="G81" s="648" t="s">
        <v>1</v>
      </c>
      <c r="H81" s="648" t="s">
        <v>1</v>
      </c>
      <c r="I81" s="649" t="s">
        <v>1</v>
      </c>
      <c r="J81" s="331"/>
      <c r="K81" s="331"/>
      <c r="L81" s="331"/>
      <c r="M81" s="331"/>
      <c r="N81" s="332"/>
      <c r="O81" s="332"/>
      <c r="P81" s="332"/>
      <c r="Q81"/>
      <c r="R81"/>
      <c r="S81"/>
      <c r="T81"/>
      <c r="U81" s="107"/>
      <c r="V81" s="107"/>
      <c r="W81" s="107"/>
      <c r="X81" s="107"/>
      <c r="Y81" s="107"/>
      <c r="Z81" s="107"/>
      <c r="AA81" s="107"/>
      <c r="AB81" s="107"/>
      <c r="AC81" s="107"/>
      <c r="AD81" s="107"/>
      <c r="AE81" s="107"/>
      <c r="AF81" s="107"/>
      <c r="AG81" s="107"/>
      <c r="AH81" s="107"/>
      <c r="AI81" s="107"/>
      <c r="AJ81" s="107"/>
      <c r="AK81" s="107"/>
      <c r="AL81" s="107"/>
      <c r="AM81" s="107"/>
      <c r="AN81" s="107"/>
      <c r="AO81" s="107"/>
      <c r="AP81" s="107"/>
      <c r="AQ81" s="107"/>
      <c r="AR81" s="107"/>
      <c r="AS81" s="107"/>
      <c r="AT81" s="107"/>
      <c r="AU81" s="107"/>
      <c r="AV81" s="107"/>
      <c r="AW81" s="107"/>
      <c r="AX81" s="107"/>
      <c r="AY81" s="107"/>
      <c r="AZ81" s="107"/>
      <c r="BA81" s="107"/>
      <c r="BB81" s="107"/>
      <c r="BC81" s="107"/>
      <c r="BD81" s="107"/>
      <c r="BE81" s="107"/>
      <c r="BF81" s="107"/>
      <c r="BG81" s="107"/>
      <c r="BH81" s="107"/>
      <c r="BI81" s="107"/>
      <c r="BJ81" s="107"/>
      <c r="BK81" s="107"/>
      <c r="BL81" s="107"/>
      <c r="BM81" s="107"/>
      <c r="BN81" s="107"/>
      <c r="BO81" s="107"/>
      <c r="BP81" s="107"/>
      <c r="BQ81" s="107"/>
      <c r="BR81" s="107"/>
      <c r="BS81" s="107"/>
      <c r="BT81" s="107"/>
      <c r="BU81" s="107"/>
      <c r="BV81" s="107"/>
      <c r="BW81" s="107"/>
      <c r="BX81" s="107"/>
      <c r="BY81" s="107"/>
      <c r="BZ81" s="107"/>
      <c r="CA81" s="107"/>
      <c r="CB81" s="107"/>
      <c r="CC81" s="107"/>
      <c r="CD81" s="107"/>
    </row>
    <row r="82" spans="1:82" ht="45" customHeight="1" x14ac:dyDescent="0.5">
      <c r="B82" s="230" t="s">
        <v>10</v>
      </c>
      <c r="C82" s="231" t="s">
        <v>239</v>
      </c>
      <c r="D82" s="231" t="s">
        <v>240</v>
      </c>
      <c r="E82" s="231" t="s">
        <v>242</v>
      </c>
      <c r="F82" s="231" t="s">
        <v>220</v>
      </c>
      <c r="G82" s="208" t="s">
        <v>241</v>
      </c>
      <c r="H82" s="231" t="s">
        <v>243</v>
      </c>
      <c r="I82" s="236" t="s">
        <v>223</v>
      </c>
      <c r="J82" s="331"/>
      <c r="K82" s="331"/>
      <c r="L82" s="331"/>
      <c r="M82" s="331"/>
      <c r="N82" s="332"/>
      <c r="O82" s="332"/>
      <c r="P82" s="332"/>
    </row>
    <row r="83" spans="1:82" ht="45" customHeight="1" x14ac:dyDescent="0.5">
      <c r="B83" s="366">
        <v>1</v>
      </c>
      <c r="C83" s="46" t="s">
        <v>407</v>
      </c>
      <c r="D83" s="46" t="s">
        <v>408</v>
      </c>
      <c r="E83" s="50" t="s">
        <v>409</v>
      </c>
      <c r="F83" s="47" t="s">
        <v>410</v>
      </c>
      <c r="G83" s="47" t="s">
        <v>96</v>
      </c>
      <c r="H83" s="210" t="s">
        <v>2</v>
      </c>
      <c r="I83" s="376" t="s">
        <v>116</v>
      </c>
      <c r="J83" s="331"/>
      <c r="K83" s="331"/>
      <c r="L83" s="331"/>
      <c r="M83" s="331"/>
      <c r="N83" s="332"/>
      <c r="O83" s="332"/>
      <c r="P83" s="332"/>
    </row>
    <row r="84" spans="1:82" ht="45" customHeight="1" x14ac:dyDescent="0.5">
      <c r="B84" s="366">
        <v>2</v>
      </c>
      <c r="C84" s="46" t="s">
        <v>407</v>
      </c>
      <c r="D84" s="46" t="s">
        <v>354</v>
      </c>
      <c r="E84" s="50" t="s">
        <v>409</v>
      </c>
      <c r="F84" s="47" t="s">
        <v>411</v>
      </c>
      <c r="G84" s="47" t="s">
        <v>96</v>
      </c>
      <c r="H84" s="210" t="s">
        <v>2</v>
      </c>
      <c r="I84" s="376" t="s">
        <v>116</v>
      </c>
      <c r="J84" s="331"/>
      <c r="K84" s="331"/>
      <c r="L84" s="331"/>
      <c r="M84" s="331"/>
      <c r="N84" s="332"/>
      <c r="O84" s="332"/>
      <c r="P84" s="332"/>
    </row>
    <row r="85" spans="1:82" ht="45" customHeight="1" x14ac:dyDescent="0.5">
      <c r="B85" s="366">
        <v>3</v>
      </c>
      <c r="C85" s="46" t="s">
        <v>412</v>
      </c>
      <c r="D85" s="46" t="s">
        <v>365</v>
      </c>
      <c r="E85" s="50" t="s">
        <v>409</v>
      </c>
      <c r="F85" s="47" t="s">
        <v>413</v>
      </c>
      <c r="G85" s="47" t="s">
        <v>96</v>
      </c>
      <c r="H85" s="210" t="s">
        <v>2</v>
      </c>
      <c r="I85" s="376" t="s">
        <v>116</v>
      </c>
      <c r="J85" s="331"/>
      <c r="K85" s="331"/>
      <c r="L85" s="331"/>
      <c r="M85" s="331"/>
      <c r="N85" s="332"/>
      <c r="O85" s="332"/>
      <c r="P85" s="332"/>
    </row>
    <row r="86" spans="1:82" ht="45" customHeight="1" x14ac:dyDescent="0.5">
      <c r="B86" s="377">
        <v>4</v>
      </c>
      <c r="C86" s="46" t="s">
        <v>414</v>
      </c>
      <c r="D86" s="46" t="s">
        <v>368</v>
      </c>
      <c r="E86" s="46" t="s">
        <v>409</v>
      </c>
      <c r="F86" s="46" t="s">
        <v>415</v>
      </c>
      <c r="G86" s="46" t="s">
        <v>96</v>
      </c>
      <c r="H86" s="210" t="s">
        <v>2</v>
      </c>
      <c r="I86" s="376" t="s">
        <v>116</v>
      </c>
      <c r="J86" s="331"/>
      <c r="K86" s="331"/>
      <c r="L86" s="331"/>
      <c r="M86" s="331"/>
      <c r="N86" s="332"/>
      <c r="O86" s="332"/>
      <c r="P86" s="332"/>
    </row>
    <row r="87" spans="1:82" ht="45" customHeight="1" x14ac:dyDescent="0.5">
      <c r="B87" s="377">
        <v>5</v>
      </c>
      <c r="C87" s="46" t="s">
        <v>407</v>
      </c>
      <c r="D87" s="46" t="s">
        <v>416</v>
      </c>
      <c r="E87" s="46" t="s">
        <v>409</v>
      </c>
      <c r="F87" s="47" t="s">
        <v>410</v>
      </c>
      <c r="G87" s="46" t="s">
        <v>96</v>
      </c>
      <c r="H87" s="210" t="s">
        <v>2</v>
      </c>
      <c r="I87" s="376" t="s">
        <v>116</v>
      </c>
      <c r="J87" s="331"/>
      <c r="K87" s="331"/>
      <c r="L87" s="331"/>
      <c r="M87" s="331"/>
      <c r="N87" s="332"/>
      <c r="O87" s="332"/>
      <c r="P87" s="332"/>
    </row>
    <row r="88" spans="1:82" ht="45" customHeight="1" x14ac:dyDescent="0.5">
      <c r="B88" s="377">
        <v>6</v>
      </c>
      <c r="C88" s="46" t="s">
        <v>407</v>
      </c>
      <c r="D88" s="46" t="s">
        <v>417</v>
      </c>
      <c r="E88" s="46" t="s">
        <v>409</v>
      </c>
      <c r="F88" s="47" t="s">
        <v>411</v>
      </c>
      <c r="G88" s="46" t="s">
        <v>96</v>
      </c>
      <c r="H88" s="210" t="s">
        <v>2</v>
      </c>
      <c r="I88" s="376" t="s">
        <v>116</v>
      </c>
      <c r="J88" s="331"/>
      <c r="K88" s="331"/>
      <c r="L88" s="331"/>
      <c r="M88" s="331"/>
      <c r="N88" s="332"/>
      <c r="O88" s="332"/>
      <c r="P88" s="332"/>
    </row>
    <row r="89" spans="1:82" ht="45" customHeight="1" x14ac:dyDescent="0.5">
      <c r="B89" s="378">
        <v>7</v>
      </c>
      <c r="C89" s="104" t="s">
        <v>412</v>
      </c>
      <c r="D89" s="104" t="s">
        <v>365</v>
      </c>
      <c r="E89" s="104" t="s">
        <v>409</v>
      </c>
      <c r="F89" s="379" t="s">
        <v>418</v>
      </c>
      <c r="G89" s="104" t="s">
        <v>96</v>
      </c>
      <c r="H89" s="380" t="s">
        <v>2</v>
      </c>
      <c r="I89" s="381" t="s">
        <v>116</v>
      </c>
      <c r="J89" s="331"/>
      <c r="K89" s="331"/>
      <c r="L89" s="331"/>
      <c r="M89" s="331"/>
      <c r="N89" s="332"/>
      <c r="O89" s="332"/>
      <c r="P89" s="332"/>
    </row>
    <row r="90" spans="1:82" ht="21.5" x14ac:dyDescent="0.5">
      <c r="B90" s="45"/>
      <c r="C90" s="45"/>
      <c r="D90" s="45" t="s">
        <v>245</v>
      </c>
      <c r="E90" s="45"/>
      <c r="F90" s="45"/>
      <c r="G90" s="45"/>
      <c r="H90" s="45"/>
      <c r="I90" s="45"/>
      <c r="J90" s="331"/>
      <c r="K90" s="331"/>
      <c r="L90" s="331"/>
      <c r="M90" s="331"/>
      <c r="N90" s="332"/>
      <c r="O90" s="332"/>
      <c r="P90" s="332"/>
    </row>
    <row r="91" spans="1:82" ht="21.5" x14ac:dyDescent="0.5">
      <c r="B91" s="45"/>
      <c r="C91" s="45"/>
      <c r="D91" s="45"/>
      <c r="E91" s="45"/>
      <c r="F91" s="45"/>
      <c r="G91" s="45"/>
      <c r="H91" s="45"/>
      <c r="I91" s="45"/>
      <c r="J91" s="331"/>
      <c r="K91" s="331"/>
      <c r="L91" s="331"/>
      <c r="M91" s="331"/>
      <c r="N91" s="332"/>
      <c r="O91" s="332"/>
      <c r="P91" s="332"/>
    </row>
    <row r="92" spans="1:82" ht="21.5" x14ac:dyDescent="0.5">
      <c r="B92" s="45"/>
      <c r="C92" s="45"/>
      <c r="D92" s="45"/>
      <c r="E92" s="45"/>
      <c r="F92" s="45"/>
      <c r="G92" s="45"/>
      <c r="H92" s="45"/>
      <c r="I92" s="45"/>
      <c r="J92" s="331"/>
      <c r="K92" s="331"/>
      <c r="L92" s="331"/>
      <c r="M92" s="331"/>
      <c r="N92" s="332"/>
      <c r="O92" s="332"/>
      <c r="P92" s="332"/>
    </row>
    <row r="93" spans="1:82" ht="21.5" x14ac:dyDescent="0.5">
      <c r="B93" s="45"/>
      <c r="C93" s="45"/>
      <c r="D93" s="45"/>
      <c r="E93" s="45"/>
      <c r="F93" s="45"/>
      <c r="G93" s="45"/>
      <c r="H93" s="45"/>
      <c r="I93" s="45"/>
      <c r="J93" s="331"/>
      <c r="K93" s="331"/>
      <c r="L93" s="331"/>
      <c r="M93" s="331"/>
      <c r="N93" s="332"/>
      <c r="O93" s="332"/>
      <c r="P93" s="332"/>
    </row>
    <row r="94" spans="1:82" ht="21.5" x14ac:dyDescent="0.5">
      <c r="B94" s="45"/>
      <c r="C94" s="45"/>
      <c r="D94" s="45"/>
      <c r="E94" s="45"/>
      <c r="F94" s="45"/>
      <c r="G94" s="45"/>
      <c r="H94" s="45"/>
      <c r="I94" s="45"/>
      <c r="J94" s="331"/>
      <c r="K94" s="331"/>
      <c r="L94" s="331"/>
      <c r="M94" s="331"/>
      <c r="N94" s="332"/>
      <c r="O94" s="332"/>
      <c r="P94" s="332"/>
    </row>
    <row r="95" spans="1:82" ht="21.5" x14ac:dyDescent="0.5">
      <c r="B95" s="45"/>
      <c r="C95" s="45"/>
      <c r="D95" s="45"/>
      <c r="E95" s="45"/>
      <c r="F95" s="45"/>
      <c r="G95" s="45"/>
      <c r="H95" s="45"/>
      <c r="I95" s="45"/>
      <c r="J95" s="331"/>
      <c r="K95" s="331"/>
      <c r="L95" s="331"/>
      <c r="M95" s="331"/>
      <c r="N95" s="332"/>
      <c r="O95" s="332"/>
      <c r="P95" s="332"/>
    </row>
    <row r="96" spans="1:82" ht="21.5" x14ac:dyDescent="0.5">
      <c r="B96" s="45"/>
      <c r="C96" s="45"/>
      <c r="D96" s="45"/>
      <c r="E96" s="45"/>
      <c r="F96" s="45"/>
      <c r="G96" s="45"/>
      <c r="H96" s="45"/>
      <c r="I96" s="45"/>
      <c r="J96" s="331"/>
      <c r="K96" s="331"/>
      <c r="L96" s="331"/>
      <c r="M96" s="331"/>
      <c r="N96" s="332"/>
      <c r="O96" s="332"/>
      <c r="P96" s="332"/>
    </row>
    <row r="97" spans="2:16" ht="21.5" x14ac:dyDescent="0.5">
      <c r="B97" s="45"/>
      <c r="C97" s="45"/>
      <c r="D97" s="45"/>
      <c r="E97" s="45"/>
      <c r="F97" s="45"/>
      <c r="G97" s="45"/>
      <c r="H97" s="45"/>
      <c r="I97" s="45"/>
      <c r="J97" s="331"/>
      <c r="K97" s="331"/>
      <c r="L97" s="331"/>
      <c r="M97" s="331"/>
      <c r="N97" s="332"/>
      <c r="O97" s="332"/>
      <c r="P97" s="332"/>
    </row>
    <row r="98" spans="2:16" ht="21.5" x14ac:dyDescent="0.5">
      <c r="B98" s="45"/>
      <c r="C98" s="45"/>
      <c r="D98" s="45"/>
      <c r="E98" s="45"/>
      <c r="F98" s="45"/>
      <c r="G98" s="45"/>
      <c r="H98" s="45"/>
      <c r="I98" s="45"/>
      <c r="J98" s="331"/>
      <c r="K98" s="331"/>
      <c r="L98" s="331"/>
      <c r="M98" s="331"/>
      <c r="N98" s="332"/>
      <c r="O98" s="332"/>
      <c r="P98" s="332"/>
    </row>
    <row r="99" spans="2:16" ht="21.5" x14ac:dyDescent="0.5">
      <c r="B99" s="45"/>
      <c r="C99" s="45"/>
      <c r="D99" s="45"/>
      <c r="E99" s="45"/>
      <c r="F99" s="45"/>
      <c r="G99" s="45"/>
      <c r="H99" s="45"/>
      <c r="I99" s="45"/>
      <c r="J99" s="331"/>
      <c r="K99" s="331"/>
      <c r="L99" s="331"/>
      <c r="M99" s="331"/>
      <c r="N99" s="332"/>
      <c r="O99" s="332"/>
      <c r="P99" s="332"/>
    </row>
    <row r="100" spans="2:16" ht="21.5" x14ac:dyDescent="0.5">
      <c r="B100" s="45"/>
      <c r="C100" s="45"/>
      <c r="D100" s="45"/>
      <c r="E100" s="45"/>
      <c r="F100" s="45"/>
      <c r="G100" s="45"/>
      <c r="H100" s="45"/>
      <c r="I100" s="45"/>
      <c r="J100" s="331"/>
      <c r="K100" s="331"/>
      <c r="L100" s="331"/>
      <c r="M100" s="331"/>
      <c r="N100" s="332"/>
      <c r="O100" s="332"/>
      <c r="P100" s="332"/>
    </row>
    <row r="101" spans="2:16" ht="21.5" x14ac:dyDescent="0.5">
      <c r="B101" s="45"/>
      <c r="C101" s="45"/>
      <c r="D101" s="45"/>
      <c r="E101" s="45"/>
      <c r="F101" s="45"/>
      <c r="G101" s="45"/>
      <c r="H101" s="45"/>
      <c r="I101" s="45"/>
      <c r="J101" s="331"/>
      <c r="K101" s="331"/>
      <c r="L101" s="331"/>
      <c r="M101" s="331"/>
      <c r="N101" s="332"/>
      <c r="O101" s="332"/>
      <c r="P101" s="332"/>
    </row>
    <row r="102" spans="2:16" ht="21.5" x14ac:dyDescent="0.5">
      <c r="B102" s="45"/>
      <c r="C102" s="45"/>
      <c r="D102" s="45"/>
      <c r="E102" s="45"/>
      <c r="F102" s="45"/>
      <c r="G102" s="45"/>
      <c r="H102" s="45"/>
      <c r="I102" s="45"/>
      <c r="J102" s="331"/>
      <c r="K102" s="331"/>
      <c r="L102" s="331"/>
      <c r="M102" s="331"/>
      <c r="N102" s="332"/>
      <c r="O102" s="332"/>
      <c r="P102" s="332"/>
    </row>
    <row r="103" spans="2:16" ht="21.5" x14ac:dyDescent="0.5">
      <c r="B103" s="45"/>
      <c r="C103" s="45"/>
      <c r="D103" s="45"/>
      <c r="E103" s="45"/>
      <c r="F103" s="45"/>
      <c r="G103" s="45"/>
      <c r="H103" s="45"/>
      <c r="I103" s="45"/>
      <c r="J103" s="331"/>
      <c r="K103" s="331"/>
      <c r="L103" s="331"/>
      <c r="M103" s="331"/>
      <c r="N103" s="332"/>
      <c r="O103" s="332"/>
      <c r="P103" s="332"/>
    </row>
    <row r="104" spans="2:16" ht="21.5" x14ac:dyDescent="0.5">
      <c r="B104" s="45"/>
      <c r="C104" s="45"/>
      <c r="D104" s="45"/>
      <c r="E104" s="45"/>
      <c r="F104" s="45"/>
      <c r="G104" s="45"/>
      <c r="H104" s="45"/>
      <c r="I104" s="45"/>
      <c r="J104" s="331"/>
      <c r="K104" s="331"/>
      <c r="L104" s="331"/>
      <c r="M104" s="331"/>
      <c r="N104" s="332"/>
      <c r="O104" s="332"/>
      <c r="P104" s="332"/>
    </row>
    <row r="105" spans="2:16" ht="21.5" x14ac:dyDescent="0.5">
      <c r="B105" s="45"/>
      <c r="C105" s="45"/>
      <c r="D105" s="45"/>
      <c r="E105" s="45"/>
      <c r="F105" s="45"/>
      <c r="G105" s="45"/>
      <c r="H105" s="45"/>
      <c r="I105" s="45"/>
      <c r="J105" s="331"/>
      <c r="K105" s="331"/>
      <c r="L105" s="331"/>
      <c r="M105" s="331"/>
      <c r="N105" s="332"/>
      <c r="O105" s="332"/>
      <c r="P105" s="332"/>
    </row>
    <row r="106" spans="2:16" ht="21.5" x14ac:dyDescent="0.5">
      <c r="B106" s="45"/>
      <c r="C106" s="45"/>
      <c r="D106" s="45"/>
      <c r="E106" s="45"/>
      <c r="F106" s="45"/>
      <c r="G106" s="45"/>
      <c r="H106" s="45"/>
      <c r="I106" s="45"/>
      <c r="J106" s="331"/>
      <c r="K106" s="331"/>
      <c r="L106" s="331"/>
      <c r="M106" s="331"/>
      <c r="N106" s="332"/>
      <c r="O106" s="332"/>
      <c r="P106" s="332"/>
    </row>
    <row r="107" spans="2:16" ht="20.5" x14ac:dyDescent="0.4">
      <c r="B107" s="45"/>
    </row>
    <row r="108" spans="2:16" ht="20.5" x14ac:dyDescent="0.4">
      <c r="B108" s="45"/>
    </row>
    <row r="109" spans="2:16" ht="20.5" x14ac:dyDescent="0.4">
      <c r="B109" s="45"/>
    </row>
    <row r="110" spans="2:16" ht="20.5" x14ac:dyDescent="0.4">
      <c r="B110" s="45"/>
    </row>
    <row r="111" spans="2:16" ht="20.5" x14ac:dyDescent="0.4">
      <c r="B111" s="45"/>
    </row>
    <row r="112" spans="2:16" ht="20.5" x14ac:dyDescent="0.4">
      <c r="B112" s="45"/>
    </row>
    <row r="113" spans="2:2" ht="20.5" x14ac:dyDescent="0.4">
      <c r="B113" s="45"/>
    </row>
    <row r="114" spans="2:2" ht="20.5" x14ac:dyDescent="0.4">
      <c r="B114" s="45"/>
    </row>
    <row r="115" spans="2:2" ht="20.5" x14ac:dyDescent="0.4">
      <c r="B115" s="45"/>
    </row>
    <row r="116" spans="2:2" ht="20.5" x14ac:dyDescent="0.4">
      <c r="B116" s="45"/>
    </row>
    <row r="117" spans="2:2" ht="20.5" x14ac:dyDescent="0.4">
      <c r="B117" s="45"/>
    </row>
    <row r="118" spans="2:2" ht="20.5" x14ac:dyDescent="0.4">
      <c r="B118" s="45"/>
    </row>
    <row r="119" spans="2:2" ht="20.5" x14ac:dyDescent="0.4">
      <c r="B119" s="45"/>
    </row>
    <row r="120" spans="2:2" ht="20.5" x14ac:dyDescent="0.4">
      <c r="B120" s="45"/>
    </row>
    <row r="121" spans="2:2" ht="20.5" x14ac:dyDescent="0.4">
      <c r="B121" s="45"/>
    </row>
    <row r="122" spans="2:2" ht="20.5" x14ac:dyDescent="0.4">
      <c r="B122" s="45"/>
    </row>
    <row r="123" spans="2:2" ht="20.5" x14ac:dyDescent="0.4">
      <c r="B123" s="45"/>
    </row>
    <row r="124" spans="2:2" ht="20.5" x14ac:dyDescent="0.4">
      <c r="B124" s="45"/>
    </row>
    <row r="125" spans="2:2" ht="20.5" x14ac:dyDescent="0.4">
      <c r="B125" s="45"/>
    </row>
    <row r="126" spans="2:2" ht="20.5" x14ac:dyDescent="0.4">
      <c r="B126" s="45"/>
    </row>
    <row r="127" spans="2:2" ht="20.5" x14ac:dyDescent="0.4">
      <c r="B127" s="45"/>
    </row>
    <row r="128" spans="2:2" ht="20.5" x14ac:dyDescent="0.4">
      <c r="B128" s="45"/>
    </row>
    <row r="129" spans="2:2" ht="20.5" x14ac:dyDescent="0.4">
      <c r="B129" s="45"/>
    </row>
    <row r="130" spans="2:2" ht="20.5" x14ac:dyDescent="0.4">
      <c r="B130" s="45"/>
    </row>
    <row r="131" spans="2:2" ht="20.5" x14ac:dyDescent="0.4">
      <c r="B131" s="45"/>
    </row>
    <row r="132" spans="2:2" ht="20.5" x14ac:dyDescent="0.4">
      <c r="B132" s="45"/>
    </row>
    <row r="133" spans="2:2" ht="20.5" x14ac:dyDescent="0.4">
      <c r="B133" s="45"/>
    </row>
    <row r="134" spans="2:2" ht="20.5" x14ac:dyDescent="0.4">
      <c r="B134" s="45"/>
    </row>
    <row r="135" spans="2:2" ht="20.5" x14ac:dyDescent="0.4">
      <c r="B135" s="45"/>
    </row>
    <row r="136" spans="2:2" ht="20.5" x14ac:dyDescent="0.4">
      <c r="B136" s="45"/>
    </row>
    <row r="137" spans="2:2" ht="20.5" x14ac:dyDescent="0.4">
      <c r="B137" s="45"/>
    </row>
    <row r="138" spans="2:2" ht="20.5" x14ac:dyDescent="0.4">
      <c r="B138" s="45"/>
    </row>
    <row r="139" spans="2:2" ht="20.5" x14ac:dyDescent="0.4">
      <c r="B139" s="45"/>
    </row>
    <row r="140" spans="2:2" ht="20.5" x14ac:dyDescent="0.4">
      <c r="B140" s="45"/>
    </row>
    <row r="141" spans="2:2" ht="20.5" x14ac:dyDescent="0.4">
      <c r="B141" s="45"/>
    </row>
    <row r="142" spans="2:2" ht="20.5" x14ac:dyDescent="0.4">
      <c r="B142" s="45"/>
    </row>
    <row r="143" spans="2:2" ht="20.5" x14ac:dyDescent="0.4">
      <c r="B143" s="45"/>
    </row>
    <row r="144" spans="2:2" ht="20.5" x14ac:dyDescent="0.4">
      <c r="B144" s="45"/>
    </row>
    <row r="145" spans="2:2" ht="20.5" x14ac:dyDescent="0.4">
      <c r="B145" s="45"/>
    </row>
    <row r="146" spans="2:2" ht="20.5" x14ac:dyDescent="0.4">
      <c r="B146" s="45"/>
    </row>
    <row r="147" spans="2:2" ht="20.5" x14ac:dyDescent="0.4">
      <c r="B147" s="45"/>
    </row>
  </sheetData>
  <mergeCells count="2">
    <mergeCell ref="B75:I75"/>
    <mergeCell ref="B81:I81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1EB1D41-8936-40F1-AE04-5E92DDDBDC54}">
  <sheetPr codeName="Sheet7"/>
  <dimension ref="A1:CM94"/>
  <sheetViews>
    <sheetView showGridLines="0" zoomScale="98" zoomScaleNormal="98" workbookViewId="0">
      <selection activeCell="C32" sqref="C32"/>
    </sheetView>
  </sheetViews>
  <sheetFormatPr defaultColWidth="10.453125" defaultRowHeight="16" x14ac:dyDescent="0.35"/>
  <cols>
    <col min="1" max="1" width="10.453125" style="17"/>
    <col min="2" max="2" width="6" style="17" customWidth="1"/>
    <col min="3" max="3" width="26.1796875" style="17" customWidth="1"/>
    <col min="4" max="4" width="16" style="17" customWidth="1"/>
    <col min="5" max="5" width="13.54296875" style="17" customWidth="1"/>
    <col min="6" max="6" width="12.1796875" style="17" customWidth="1"/>
    <col min="7" max="7" width="27.453125" style="17" customWidth="1"/>
    <col min="8" max="8" width="20.1796875" style="17" customWidth="1"/>
    <col min="9" max="9" width="14" style="17" customWidth="1"/>
    <col min="10" max="10" width="45.1796875" style="17" customWidth="1"/>
    <col min="11" max="13" width="42.81640625" style="391" customWidth="1"/>
    <col min="14" max="16384" width="10.453125" style="17"/>
  </cols>
  <sheetData>
    <row r="1" spans="2:10" ht="16.5" thickBot="1" x14ac:dyDescent="0.4">
      <c r="B1" s="336"/>
      <c r="C1" s="336"/>
      <c r="D1" s="336"/>
      <c r="E1" s="336"/>
      <c r="F1" s="336"/>
      <c r="G1" s="336"/>
      <c r="H1" s="336"/>
      <c r="I1" s="336"/>
    </row>
    <row r="2" spans="2:10" x14ac:dyDescent="0.35">
      <c r="B2" s="382"/>
      <c r="C2" s="383"/>
      <c r="D2" s="383"/>
      <c r="E2" s="383"/>
      <c r="F2" s="383"/>
      <c r="G2" s="383"/>
      <c r="H2" s="383"/>
      <c r="I2" s="384"/>
    </row>
    <row r="3" spans="2:10" x14ac:dyDescent="0.35">
      <c r="B3" s="385"/>
      <c r="C3" s="336"/>
      <c r="D3" s="336"/>
      <c r="E3" s="336"/>
      <c r="F3" s="336"/>
      <c r="G3" s="336"/>
      <c r="H3" s="336"/>
      <c r="I3" s="386"/>
    </row>
    <row r="4" spans="2:10" x14ac:dyDescent="0.35">
      <c r="B4" s="385"/>
      <c r="C4" s="336"/>
      <c r="D4" s="336"/>
      <c r="E4" s="336"/>
      <c r="F4" s="336"/>
      <c r="G4" s="336"/>
      <c r="H4" s="336"/>
      <c r="I4" s="386"/>
    </row>
    <row r="5" spans="2:10" x14ac:dyDescent="0.35">
      <c r="B5" s="385"/>
      <c r="C5" s="336"/>
      <c r="D5" s="336"/>
      <c r="E5" s="336"/>
      <c r="F5" s="336"/>
      <c r="G5" s="336"/>
      <c r="H5" s="336"/>
      <c r="I5" s="386"/>
    </row>
    <row r="6" spans="2:10" x14ac:dyDescent="0.35">
      <c r="B6" s="385"/>
      <c r="C6" s="336"/>
      <c r="D6" s="336"/>
      <c r="E6" s="336"/>
      <c r="F6" s="336"/>
      <c r="G6" s="336"/>
      <c r="H6" s="336"/>
      <c r="I6" s="386"/>
    </row>
    <row r="7" spans="2:10" x14ac:dyDescent="0.35">
      <c r="B7" s="385"/>
      <c r="C7" s="336"/>
      <c r="D7" s="336"/>
      <c r="E7" s="336"/>
      <c r="F7" s="336"/>
      <c r="G7" s="336"/>
      <c r="H7" s="336"/>
      <c r="I7" s="386"/>
    </row>
    <row r="8" spans="2:10" x14ac:dyDescent="0.35">
      <c r="B8" s="385"/>
      <c r="C8" s="336"/>
      <c r="D8" s="336"/>
      <c r="E8" s="336"/>
      <c r="F8" s="336"/>
      <c r="G8" s="336"/>
      <c r="H8" s="336"/>
      <c r="I8" s="386"/>
    </row>
    <row r="9" spans="2:10" x14ac:dyDescent="0.35">
      <c r="B9" s="385"/>
      <c r="C9" s="336"/>
      <c r="D9" s="336"/>
      <c r="E9" s="336"/>
      <c r="F9" s="336"/>
      <c r="G9" s="336"/>
      <c r="H9" s="336"/>
      <c r="I9" s="386"/>
    </row>
    <row r="10" spans="2:10" x14ac:dyDescent="0.35">
      <c r="B10" s="385"/>
      <c r="C10" s="336"/>
      <c r="D10" s="336"/>
      <c r="E10" s="336"/>
      <c r="F10" s="336"/>
      <c r="G10" s="336"/>
      <c r="H10" s="336"/>
      <c r="I10" s="386"/>
    </row>
    <row r="11" spans="2:10" x14ac:dyDescent="0.35">
      <c r="B11" s="385"/>
      <c r="C11" s="336"/>
      <c r="D11" s="336"/>
      <c r="E11" s="336"/>
      <c r="F11" s="336"/>
      <c r="G11" s="336"/>
      <c r="H11" s="336"/>
      <c r="I11" s="386"/>
    </row>
    <row r="12" spans="2:10" ht="16.5" thickBot="1" x14ac:dyDescent="0.4">
      <c r="B12" s="387"/>
      <c r="C12" s="388"/>
      <c r="D12" s="388"/>
      <c r="E12" s="388"/>
      <c r="F12" s="388"/>
      <c r="G12" s="388"/>
      <c r="H12" s="388"/>
      <c r="I12" s="389"/>
    </row>
    <row r="13" spans="2:10" ht="16.5" thickBot="1" x14ac:dyDescent="0.4">
      <c r="B13" s="650" t="s">
        <v>439</v>
      </c>
      <c r="C13" s="651"/>
      <c r="D13" s="651"/>
      <c r="E13" s="651"/>
      <c r="F13" s="651"/>
      <c r="G13" s="651"/>
      <c r="H13" s="651"/>
      <c r="I13" s="652"/>
      <c r="J13" s="392"/>
    </row>
    <row r="14" spans="2:10" ht="20.149999999999999" customHeight="1" thickBot="1" x14ac:dyDescent="0.4">
      <c r="B14" s="385"/>
      <c r="C14" s="336"/>
      <c r="D14" s="336"/>
      <c r="E14" s="336"/>
      <c r="F14" s="336"/>
      <c r="G14" s="336"/>
      <c r="H14" s="336"/>
      <c r="I14" s="386" t="s">
        <v>1</v>
      </c>
    </row>
    <row r="15" spans="2:10" x14ac:dyDescent="0.35">
      <c r="B15" s="653" t="s">
        <v>1</v>
      </c>
      <c r="C15" s="653"/>
      <c r="D15" s="393" t="s">
        <v>2</v>
      </c>
      <c r="E15" s="653" t="s">
        <v>3</v>
      </c>
      <c r="F15" s="653"/>
      <c r="G15" s="394" t="s">
        <v>5</v>
      </c>
      <c r="H15" s="395"/>
      <c r="I15" s="386"/>
      <c r="J15" s="62"/>
    </row>
    <row r="16" spans="2:10" ht="16.5" thickBot="1" x14ac:dyDescent="0.4">
      <c r="B16" s="653" t="s">
        <v>6</v>
      </c>
      <c r="C16" s="653"/>
      <c r="D16" s="396">
        <v>38</v>
      </c>
      <c r="E16" s="653">
        <v>10</v>
      </c>
      <c r="F16" s="653"/>
      <c r="G16" s="397">
        <f>D16+E16</f>
        <v>48</v>
      </c>
      <c r="H16" s="395"/>
      <c r="I16" s="386"/>
      <c r="J16" s="62"/>
    </row>
    <row r="17" spans="1:51" ht="16.5" thickBot="1" x14ac:dyDescent="0.4">
      <c r="B17" s="385"/>
      <c r="D17" s="398"/>
      <c r="E17" s="398"/>
      <c r="F17" s="398"/>
      <c r="G17" s="336"/>
      <c r="H17" s="336"/>
      <c r="I17" s="386" t="s">
        <v>1</v>
      </c>
    </row>
    <row r="18" spans="1:51" x14ac:dyDescent="0.35">
      <c r="B18" s="654" t="s">
        <v>1</v>
      </c>
      <c r="C18" s="654"/>
      <c r="D18" s="393" t="s">
        <v>2</v>
      </c>
      <c r="E18" s="653" t="s">
        <v>7</v>
      </c>
      <c r="F18" s="653"/>
      <c r="G18" s="394" t="s">
        <v>5</v>
      </c>
      <c r="H18" s="336"/>
      <c r="I18" s="386" t="s">
        <v>1</v>
      </c>
    </row>
    <row r="19" spans="1:51" ht="16.5" thickBot="1" x14ac:dyDescent="0.4">
      <c r="B19" s="654" t="s">
        <v>440</v>
      </c>
      <c r="C19" s="654"/>
      <c r="D19" s="396">
        <v>10</v>
      </c>
      <c r="E19" s="653">
        <v>0</v>
      </c>
      <c r="F19" s="653"/>
      <c r="G19" s="397">
        <v>10</v>
      </c>
      <c r="H19" s="336"/>
      <c r="I19" s="386" t="s">
        <v>1</v>
      </c>
    </row>
    <row r="20" spans="1:51" ht="20.149999999999999" customHeight="1" thickBot="1" x14ac:dyDescent="0.4">
      <c r="B20" s="385"/>
      <c r="C20" s="336"/>
      <c r="D20" s="336"/>
      <c r="E20" s="336"/>
      <c r="F20" s="336"/>
      <c r="G20" s="336"/>
      <c r="H20" s="336"/>
      <c r="I20" s="386" t="s">
        <v>1</v>
      </c>
    </row>
    <row r="21" spans="1:51" ht="16.5" thickBot="1" x14ac:dyDescent="0.4">
      <c r="B21" s="655" t="s">
        <v>9</v>
      </c>
      <c r="C21" s="656"/>
      <c r="D21" s="656"/>
      <c r="E21" s="656"/>
      <c r="F21" s="656"/>
      <c r="G21" s="656"/>
      <c r="H21" s="656"/>
      <c r="I21" s="657"/>
      <c r="J21" s="62"/>
    </row>
    <row r="22" spans="1:51" s="20" customFormat="1" ht="26" x14ac:dyDescent="0.35">
      <c r="A22" s="17"/>
      <c r="B22" s="400" t="s">
        <v>10</v>
      </c>
      <c r="C22" s="401" t="s">
        <v>11</v>
      </c>
      <c r="D22" s="401" t="s">
        <v>12</v>
      </c>
      <c r="E22" s="401" t="s">
        <v>13</v>
      </c>
      <c r="F22" s="401" t="s">
        <v>14</v>
      </c>
      <c r="G22" s="401" t="s">
        <v>15</v>
      </c>
      <c r="H22" s="402" t="s">
        <v>16</v>
      </c>
      <c r="I22" s="403" t="s">
        <v>17</v>
      </c>
      <c r="J22" s="62"/>
      <c r="K22" s="391"/>
      <c r="L22" s="391"/>
      <c r="M22" s="391"/>
      <c r="N22" s="17"/>
      <c r="O22" s="17"/>
      <c r="P22" s="17"/>
      <c r="Q22" s="17"/>
      <c r="R22" s="17"/>
      <c r="S22" s="17"/>
      <c r="T22" s="17"/>
      <c r="U22" s="17"/>
      <c r="V22" s="17"/>
      <c r="W22" s="17"/>
      <c r="X22" s="17"/>
      <c r="Y22" s="17"/>
      <c r="Z22" s="17"/>
      <c r="AA22" s="17"/>
      <c r="AB22" s="17"/>
      <c r="AC22" s="17"/>
      <c r="AD22" s="17"/>
      <c r="AE22" s="17"/>
      <c r="AF22" s="17"/>
      <c r="AG22" s="17"/>
      <c r="AH22" s="17"/>
      <c r="AI22" s="17"/>
      <c r="AJ22" s="17"/>
      <c r="AK22" s="17"/>
      <c r="AL22" s="17"/>
      <c r="AM22" s="17"/>
      <c r="AN22" s="17"/>
      <c r="AO22" s="17"/>
      <c r="AP22" s="17"/>
      <c r="AQ22" s="17"/>
      <c r="AR22" s="17"/>
      <c r="AS22" s="17"/>
      <c r="AT22" s="17"/>
      <c r="AU22" s="17"/>
      <c r="AV22" s="17"/>
      <c r="AW22" s="17"/>
      <c r="AX22" s="17"/>
      <c r="AY22" s="42"/>
    </row>
    <row r="23" spans="1:51" s="20" customFormat="1" ht="26" x14ac:dyDescent="0.35">
      <c r="A23" s="17"/>
      <c r="B23" s="404">
        <v>1</v>
      </c>
      <c r="C23" s="405" t="s">
        <v>41</v>
      </c>
      <c r="D23" s="405" t="s">
        <v>251</v>
      </c>
      <c r="E23" s="405" t="s">
        <v>20</v>
      </c>
      <c r="F23" s="405" t="s">
        <v>88</v>
      </c>
      <c r="G23" s="405" t="s">
        <v>253</v>
      </c>
      <c r="H23" s="405" t="s">
        <v>254</v>
      </c>
      <c r="I23" s="406" t="s">
        <v>230</v>
      </c>
      <c r="J23" s="17"/>
      <c r="K23" s="391"/>
      <c r="L23" s="391"/>
      <c r="M23" s="391"/>
      <c r="N23" s="17"/>
      <c r="O23" s="17"/>
      <c r="P23" s="17"/>
      <c r="Q23" s="17"/>
      <c r="R23" s="17"/>
      <c r="S23" s="17"/>
      <c r="T23" s="17"/>
      <c r="U23" s="17"/>
      <c r="V23" s="17"/>
      <c r="W23" s="17"/>
      <c r="X23" s="17"/>
      <c r="Y23" s="17"/>
      <c r="Z23" s="17"/>
      <c r="AA23" s="17"/>
      <c r="AB23" s="17"/>
      <c r="AC23" s="17"/>
      <c r="AD23" s="17"/>
      <c r="AE23" s="17"/>
      <c r="AF23" s="17"/>
      <c r="AG23" s="17"/>
      <c r="AH23" s="17"/>
      <c r="AI23" s="17"/>
      <c r="AJ23" s="17"/>
      <c r="AK23" s="17"/>
      <c r="AL23" s="17"/>
      <c r="AM23" s="17"/>
      <c r="AN23" s="17"/>
      <c r="AO23" s="17"/>
      <c r="AP23" s="17"/>
      <c r="AQ23" s="17"/>
      <c r="AR23" s="17"/>
      <c r="AS23" s="17"/>
      <c r="AT23" s="17"/>
      <c r="AU23" s="17"/>
      <c r="AV23" s="17"/>
      <c r="AW23" s="17"/>
      <c r="AX23" s="17"/>
      <c r="AY23" s="42"/>
    </row>
    <row r="24" spans="1:51" s="20" customFormat="1" ht="26" x14ac:dyDescent="0.35">
      <c r="A24" s="17"/>
      <c r="B24" s="407">
        <v>2</v>
      </c>
      <c r="C24" s="408" t="s">
        <v>213</v>
      </c>
      <c r="D24" s="408" t="s">
        <v>373</v>
      </c>
      <c r="E24" s="408" t="s">
        <v>142</v>
      </c>
      <c r="F24" s="408" t="s">
        <v>107</v>
      </c>
      <c r="G24" s="408" t="s">
        <v>253</v>
      </c>
      <c r="H24" s="408" t="s">
        <v>254</v>
      </c>
      <c r="I24" s="409" t="s">
        <v>230</v>
      </c>
      <c r="J24" s="17"/>
      <c r="K24" s="391"/>
      <c r="L24" s="391"/>
      <c r="M24" s="391"/>
      <c r="N24" s="17"/>
      <c r="O24" s="17"/>
      <c r="P24" s="17"/>
      <c r="Q24" s="17"/>
      <c r="R24" s="17"/>
      <c r="S24" s="17"/>
      <c r="T24" s="17"/>
      <c r="U24" s="17"/>
      <c r="V24" s="17"/>
      <c r="W24" s="17"/>
      <c r="X24" s="17"/>
      <c r="Y24" s="17"/>
      <c r="Z24" s="17"/>
      <c r="AA24" s="17"/>
      <c r="AB24" s="17"/>
      <c r="AC24" s="17"/>
      <c r="AD24" s="17"/>
      <c r="AE24" s="17"/>
      <c r="AF24" s="17"/>
      <c r="AG24" s="17"/>
      <c r="AH24" s="17"/>
      <c r="AI24" s="17"/>
      <c r="AJ24" s="17"/>
      <c r="AK24" s="17"/>
      <c r="AL24" s="17"/>
      <c r="AM24" s="17"/>
      <c r="AN24" s="17"/>
      <c r="AO24" s="17"/>
      <c r="AP24" s="17"/>
      <c r="AQ24" s="17"/>
      <c r="AR24" s="17"/>
      <c r="AS24" s="17"/>
      <c r="AT24" s="17"/>
      <c r="AU24" s="17"/>
      <c r="AV24" s="17"/>
      <c r="AW24" s="17"/>
      <c r="AX24" s="17"/>
      <c r="AY24" s="42"/>
    </row>
    <row r="25" spans="1:51" s="20" customFormat="1" ht="26" x14ac:dyDescent="0.35">
      <c r="A25" s="17"/>
      <c r="B25" s="407">
        <v>3</v>
      </c>
      <c r="C25" s="408" t="s">
        <v>18</v>
      </c>
      <c r="D25" s="408" t="s">
        <v>257</v>
      </c>
      <c r="E25" s="408" t="s">
        <v>20</v>
      </c>
      <c r="F25" s="408" t="s">
        <v>374</v>
      </c>
      <c r="G25" s="408" t="s">
        <v>259</v>
      </c>
      <c r="H25" s="408" t="s">
        <v>254</v>
      </c>
      <c r="I25" s="409" t="s">
        <v>230</v>
      </c>
      <c r="J25" s="17"/>
      <c r="K25" s="391"/>
      <c r="L25" s="391"/>
      <c r="M25" s="391"/>
      <c r="N25" s="17"/>
      <c r="O25" s="17"/>
      <c r="P25" s="17"/>
      <c r="Q25" s="17"/>
      <c r="R25" s="17"/>
      <c r="S25" s="17"/>
      <c r="T25" s="17"/>
      <c r="U25" s="17"/>
      <c r="V25" s="17"/>
      <c r="W25" s="17"/>
      <c r="X25" s="17"/>
      <c r="Y25" s="17"/>
      <c r="Z25" s="17"/>
      <c r="AA25" s="17"/>
      <c r="AB25" s="17"/>
      <c r="AC25" s="17"/>
      <c r="AD25" s="17"/>
      <c r="AE25" s="17"/>
      <c r="AF25" s="17"/>
      <c r="AG25" s="17"/>
      <c r="AH25" s="17"/>
      <c r="AI25" s="17"/>
      <c r="AJ25" s="17"/>
      <c r="AK25" s="17"/>
      <c r="AL25" s="17"/>
      <c r="AM25" s="17"/>
      <c r="AN25" s="17"/>
      <c r="AO25" s="17"/>
      <c r="AP25" s="17"/>
      <c r="AQ25" s="17"/>
      <c r="AR25" s="17"/>
      <c r="AS25" s="17"/>
      <c r="AT25" s="17"/>
      <c r="AU25" s="17"/>
      <c r="AV25" s="17"/>
      <c r="AW25" s="17"/>
      <c r="AX25" s="17"/>
      <c r="AY25" s="42"/>
    </row>
    <row r="26" spans="1:51" s="20" customFormat="1" ht="26" x14ac:dyDescent="0.35">
      <c r="A26" s="17"/>
      <c r="B26" s="407">
        <v>4</v>
      </c>
      <c r="C26" s="408" t="s">
        <v>18</v>
      </c>
      <c r="D26" s="408" t="s">
        <v>260</v>
      </c>
      <c r="E26" s="408" t="s">
        <v>20</v>
      </c>
      <c r="F26" s="408" t="s">
        <v>420</v>
      </c>
      <c r="G26" s="408" t="s">
        <v>262</v>
      </c>
      <c r="H26" s="408" t="s">
        <v>254</v>
      </c>
      <c r="I26" s="409" t="s">
        <v>230</v>
      </c>
      <c r="J26" s="17"/>
      <c r="K26" s="391"/>
      <c r="L26" s="391"/>
      <c r="M26" s="391"/>
      <c r="N26" s="17"/>
      <c r="O26" s="17"/>
      <c r="P26" s="17"/>
      <c r="Q26" s="17"/>
      <c r="R26" s="17"/>
      <c r="S26" s="17"/>
      <c r="T26" s="17"/>
      <c r="U26" s="17"/>
      <c r="V26" s="17"/>
      <c r="W26" s="17"/>
      <c r="X26" s="17"/>
      <c r="Y26" s="17"/>
      <c r="Z26" s="17"/>
      <c r="AA26" s="17"/>
      <c r="AB26" s="17"/>
      <c r="AC26" s="17"/>
      <c r="AD26" s="17"/>
      <c r="AE26" s="17"/>
      <c r="AF26" s="17"/>
      <c r="AG26" s="17"/>
      <c r="AH26" s="17"/>
      <c r="AI26" s="17"/>
      <c r="AJ26" s="17"/>
      <c r="AK26" s="17"/>
      <c r="AL26" s="17"/>
      <c r="AM26" s="17"/>
      <c r="AN26" s="17"/>
      <c r="AO26" s="17"/>
      <c r="AP26" s="17"/>
      <c r="AQ26" s="17"/>
      <c r="AR26" s="17"/>
      <c r="AS26" s="17"/>
      <c r="AT26" s="17"/>
      <c r="AU26" s="17"/>
      <c r="AV26" s="17"/>
      <c r="AW26" s="17"/>
      <c r="AX26" s="17"/>
      <c r="AY26" s="42"/>
    </row>
    <row r="27" spans="1:51" s="20" customFormat="1" ht="26" x14ac:dyDescent="0.35">
      <c r="A27" s="17"/>
      <c r="B27" s="407">
        <v>5</v>
      </c>
      <c r="C27" s="408" t="s">
        <v>18</v>
      </c>
      <c r="D27" s="408" t="s">
        <v>263</v>
      </c>
      <c r="E27" s="408" t="s">
        <v>20</v>
      </c>
      <c r="F27" s="408" t="s">
        <v>374</v>
      </c>
      <c r="G27" s="408" t="s">
        <v>259</v>
      </c>
      <c r="H27" s="408" t="s">
        <v>254</v>
      </c>
      <c r="I27" s="409" t="s">
        <v>230</v>
      </c>
      <c r="J27" s="17"/>
      <c r="K27" s="391"/>
      <c r="L27" s="391"/>
      <c r="M27" s="391"/>
      <c r="N27" s="17"/>
      <c r="O27" s="17"/>
      <c r="P27" s="17"/>
      <c r="Q27" s="17"/>
      <c r="R27" s="17"/>
      <c r="S27" s="17"/>
      <c r="T27" s="17"/>
      <c r="U27" s="17"/>
      <c r="V27" s="17"/>
      <c r="W27" s="17"/>
      <c r="X27" s="17"/>
      <c r="Y27" s="17"/>
      <c r="Z27" s="17"/>
      <c r="AA27" s="17"/>
      <c r="AB27" s="17"/>
      <c r="AC27" s="17"/>
      <c r="AD27" s="17"/>
      <c r="AE27" s="17"/>
      <c r="AF27" s="17"/>
      <c r="AG27" s="17"/>
      <c r="AH27" s="17"/>
      <c r="AI27" s="17"/>
      <c r="AJ27" s="17"/>
      <c r="AK27" s="17"/>
      <c r="AL27" s="17"/>
      <c r="AM27" s="17"/>
      <c r="AN27" s="17"/>
      <c r="AO27" s="17"/>
      <c r="AP27" s="17"/>
      <c r="AQ27" s="17"/>
      <c r="AR27" s="17"/>
      <c r="AS27" s="17"/>
      <c r="AT27" s="17"/>
      <c r="AU27" s="17"/>
      <c r="AV27" s="17"/>
      <c r="AW27" s="17"/>
      <c r="AX27" s="17"/>
      <c r="AY27" s="42"/>
    </row>
    <row r="28" spans="1:51" s="20" customFormat="1" ht="26" x14ac:dyDescent="0.35">
      <c r="A28" s="17"/>
      <c r="B28" s="407">
        <v>6</v>
      </c>
      <c r="C28" s="408" t="s">
        <v>18</v>
      </c>
      <c r="D28" s="408" t="s">
        <v>265</v>
      </c>
      <c r="E28" s="408" t="s">
        <v>20</v>
      </c>
      <c r="F28" s="408" t="s">
        <v>374</v>
      </c>
      <c r="G28" s="408" t="s">
        <v>259</v>
      </c>
      <c r="H28" s="408" t="s">
        <v>254</v>
      </c>
      <c r="I28" s="409" t="s">
        <v>230</v>
      </c>
      <c r="J28" s="17"/>
      <c r="K28" s="391"/>
      <c r="L28" s="391"/>
      <c r="M28" s="391"/>
      <c r="N28" s="17"/>
      <c r="O28" s="17"/>
      <c r="P28" s="17"/>
      <c r="Q28" s="17"/>
      <c r="R28" s="17"/>
      <c r="S28" s="17"/>
      <c r="T28" s="17"/>
      <c r="U28" s="17"/>
      <c r="V28" s="17"/>
      <c r="W28" s="17"/>
      <c r="X28" s="17"/>
      <c r="Y28" s="17"/>
      <c r="Z28" s="17"/>
      <c r="AA28" s="17"/>
      <c r="AB28" s="17"/>
      <c r="AC28" s="17"/>
      <c r="AD28" s="17"/>
      <c r="AE28" s="17"/>
      <c r="AF28" s="17"/>
      <c r="AG28" s="17"/>
      <c r="AH28" s="17"/>
      <c r="AI28" s="17"/>
      <c r="AJ28" s="17"/>
      <c r="AK28" s="17"/>
      <c r="AL28" s="17"/>
      <c r="AM28" s="17"/>
      <c r="AN28" s="17"/>
      <c r="AO28" s="17"/>
      <c r="AP28" s="17"/>
      <c r="AQ28" s="17"/>
      <c r="AR28" s="17"/>
      <c r="AS28" s="17"/>
      <c r="AT28" s="17"/>
      <c r="AU28" s="17"/>
      <c r="AV28" s="17"/>
      <c r="AW28" s="17"/>
      <c r="AX28" s="17"/>
      <c r="AY28" s="42"/>
    </row>
    <row r="29" spans="1:51" s="20" customFormat="1" ht="26" x14ac:dyDescent="0.35">
      <c r="A29" s="17"/>
      <c r="B29" s="407">
        <v>7</v>
      </c>
      <c r="C29" s="408" t="s">
        <v>18</v>
      </c>
      <c r="D29" s="408" t="s">
        <v>267</v>
      </c>
      <c r="E29" s="408" t="s">
        <v>20</v>
      </c>
      <c r="F29" s="408" t="s">
        <v>441</v>
      </c>
      <c r="G29" s="408" t="s">
        <v>442</v>
      </c>
      <c r="H29" s="408" t="s">
        <v>254</v>
      </c>
      <c r="I29" s="409" t="s">
        <v>230</v>
      </c>
      <c r="J29" s="17"/>
      <c r="K29" s="391"/>
      <c r="L29" s="391"/>
      <c r="M29" s="391"/>
      <c r="N29" s="17"/>
      <c r="O29" s="17"/>
      <c r="P29" s="17"/>
      <c r="Q29" s="17"/>
      <c r="R29" s="17"/>
      <c r="S29" s="17"/>
      <c r="T29" s="17"/>
      <c r="U29" s="17"/>
      <c r="V29" s="17"/>
      <c r="W29" s="17"/>
      <c r="X29" s="17"/>
      <c r="Y29" s="17"/>
      <c r="Z29" s="17"/>
      <c r="AA29" s="17"/>
      <c r="AB29" s="17"/>
      <c r="AC29" s="17"/>
      <c r="AD29" s="17"/>
      <c r="AE29" s="17"/>
      <c r="AF29" s="17"/>
      <c r="AG29" s="17"/>
      <c r="AH29" s="17"/>
      <c r="AI29" s="17"/>
      <c r="AJ29" s="17"/>
      <c r="AK29" s="17"/>
      <c r="AL29" s="17"/>
      <c r="AM29" s="17"/>
      <c r="AN29" s="17"/>
      <c r="AO29" s="17"/>
      <c r="AP29" s="17"/>
      <c r="AQ29" s="17"/>
      <c r="AR29" s="17"/>
      <c r="AS29" s="17"/>
      <c r="AT29" s="17"/>
      <c r="AU29" s="17"/>
      <c r="AV29" s="17"/>
      <c r="AW29" s="17"/>
      <c r="AX29" s="17"/>
      <c r="AY29" s="42"/>
    </row>
    <row r="30" spans="1:51" s="20" customFormat="1" x14ac:dyDescent="0.35">
      <c r="A30" s="17"/>
      <c r="B30" s="407">
        <v>8</v>
      </c>
      <c r="C30" s="408" t="s">
        <v>48</v>
      </c>
      <c r="D30" s="408" t="s">
        <v>49</v>
      </c>
      <c r="E30" s="408" t="s">
        <v>20</v>
      </c>
      <c r="F30" s="408" t="s">
        <v>50</v>
      </c>
      <c r="G30" s="408" t="s">
        <v>271</v>
      </c>
      <c r="H30" s="408" t="s">
        <v>254</v>
      </c>
      <c r="I30" s="409" t="s">
        <v>230</v>
      </c>
      <c r="J30" s="17"/>
      <c r="K30" s="391"/>
      <c r="L30" s="391"/>
      <c r="M30" s="391"/>
      <c r="N30" s="17"/>
      <c r="O30" s="17"/>
      <c r="P30" s="17"/>
      <c r="Q30" s="17"/>
      <c r="R30" s="17"/>
      <c r="S30" s="17"/>
      <c r="T30" s="17"/>
      <c r="U30" s="17"/>
      <c r="V30" s="17"/>
      <c r="W30" s="17"/>
      <c r="X30" s="17"/>
      <c r="Y30" s="17"/>
      <c r="Z30" s="17"/>
      <c r="AA30" s="17"/>
      <c r="AB30" s="17"/>
      <c r="AC30" s="17"/>
      <c r="AD30" s="17"/>
      <c r="AE30" s="17"/>
      <c r="AF30" s="17"/>
      <c r="AG30" s="17"/>
      <c r="AH30" s="17"/>
      <c r="AI30" s="17"/>
      <c r="AJ30" s="17"/>
      <c r="AK30" s="17"/>
      <c r="AL30" s="17"/>
      <c r="AM30" s="17"/>
      <c r="AN30" s="17"/>
      <c r="AO30" s="17"/>
      <c r="AP30" s="17"/>
      <c r="AQ30" s="17"/>
      <c r="AR30" s="17"/>
      <c r="AS30" s="17"/>
      <c r="AT30" s="17"/>
      <c r="AU30" s="17"/>
      <c r="AV30" s="17"/>
      <c r="AW30" s="17"/>
      <c r="AX30" s="17"/>
      <c r="AY30" s="42"/>
    </row>
    <row r="31" spans="1:51" s="20" customFormat="1" x14ac:dyDescent="0.35">
      <c r="A31" s="17"/>
      <c r="B31" s="407">
        <v>9</v>
      </c>
      <c r="C31" s="408" t="s">
        <v>81</v>
      </c>
      <c r="D31" s="408" t="s">
        <v>272</v>
      </c>
      <c r="E31" s="408" t="s">
        <v>78</v>
      </c>
      <c r="F31" s="408" t="s">
        <v>377</v>
      </c>
      <c r="G31" s="408" t="s">
        <v>274</v>
      </c>
      <c r="H31" s="408" t="s">
        <v>254</v>
      </c>
      <c r="I31" s="409" t="s">
        <v>230</v>
      </c>
      <c r="J31" s="336"/>
      <c r="K31" s="391"/>
      <c r="L31" s="391"/>
      <c r="M31" s="391"/>
      <c r="N31" s="17"/>
      <c r="O31" s="17"/>
      <c r="P31" s="17"/>
      <c r="Q31" s="17"/>
      <c r="R31" s="17"/>
      <c r="S31" s="17"/>
      <c r="T31" s="17"/>
      <c r="U31" s="17"/>
      <c r="V31" s="17"/>
      <c r="W31" s="17"/>
      <c r="X31" s="17"/>
      <c r="Y31" s="17"/>
      <c r="Z31" s="17"/>
      <c r="AA31" s="17"/>
      <c r="AB31" s="17"/>
      <c r="AC31" s="17"/>
      <c r="AD31" s="17"/>
      <c r="AE31" s="17"/>
      <c r="AF31" s="17"/>
      <c r="AG31" s="17"/>
      <c r="AH31" s="17"/>
      <c r="AI31" s="17"/>
      <c r="AJ31" s="17"/>
      <c r="AK31" s="17"/>
      <c r="AL31" s="17"/>
      <c r="AM31" s="17"/>
      <c r="AN31" s="17"/>
      <c r="AO31" s="17"/>
      <c r="AP31" s="17"/>
      <c r="AQ31" s="17"/>
      <c r="AR31" s="17"/>
      <c r="AS31" s="17"/>
      <c r="AT31" s="17"/>
      <c r="AU31" s="17"/>
      <c r="AV31" s="17"/>
      <c r="AW31" s="17"/>
      <c r="AX31" s="17"/>
      <c r="AY31" s="42"/>
    </row>
    <row r="32" spans="1:51" s="20" customFormat="1" ht="16.5" thickBot="1" x14ac:dyDescent="0.4">
      <c r="A32" s="17"/>
      <c r="B32" s="424"/>
      <c r="C32" s="390"/>
      <c r="D32" s="390"/>
      <c r="E32" s="390"/>
      <c r="F32" s="390"/>
      <c r="G32" s="390"/>
      <c r="H32" s="390"/>
      <c r="I32" s="411"/>
      <c r="J32" s="336"/>
      <c r="K32" s="391"/>
      <c r="L32" s="391"/>
      <c r="M32" s="391"/>
      <c r="N32" s="17"/>
      <c r="O32" s="17"/>
      <c r="P32" s="17"/>
      <c r="Q32" s="17"/>
      <c r="R32" s="17"/>
      <c r="S32" s="17"/>
      <c r="T32" s="17"/>
      <c r="U32" s="17"/>
      <c r="V32" s="17"/>
      <c r="W32" s="17"/>
      <c r="X32" s="17"/>
      <c r="Y32" s="17"/>
      <c r="Z32" s="17"/>
      <c r="AA32" s="17"/>
      <c r="AB32" s="17"/>
      <c r="AC32" s="17"/>
      <c r="AD32" s="17"/>
      <c r="AE32" s="17"/>
      <c r="AF32" s="17"/>
      <c r="AG32" s="17"/>
      <c r="AH32" s="17"/>
      <c r="AI32" s="17"/>
      <c r="AJ32" s="17"/>
      <c r="AK32" s="17"/>
      <c r="AL32" s="17"/>
      <c r="AM32" s="17"/>
      <c r="AN32" s="17"/>
      <c r="AO32" s="17"/>
      <c r="AP32" s="17"/>
      <c r="AQ32" s="17"/>
      <c r="AR32" s="17"/>
      <c r="AS32" s="17"/>
      <c r="AT32" s="17"/>
      <c r="AU32" s="17"/>
      <c r="AV32" s="17"/>
      <c r="AW32" s="17"/>
      <c r="AX32" s="17"/>
      <c r="AY32" s="42"/>
    </row>
    <row r="33" spans="1:51" s="20" customFormat="1" ht="16.5" thickBot="1" x14ac:dyDescent="0.4">
      <c r="A33" s="17"/>
      <c r="B33" s="655" t="s">
        <v>9</v>
      </c>
      <c r="C33" s="656"/>
      <c r="D33" s="656"/>
      <c r="E33" s="656"/>
      <c r="F33" s="656"/>
      <c r="G33" s="656"/>
      <c r="H33" s="656"/>
      <c r="I33" s="657"/>
      <c r="J33" s="336"/>
      <c r="K33" s="391"/>
      <c r="L33" s="391"/>
      <c r="M33" s="391"/>
      <c r="N33" s="17"/>
      <c r="O33" s="17"/>
      <c r="P33" s="17"/>
      <c r="Q33" s="17"/>
      <c r="R33" s="17"/>
      <c r="S33" s="17"/>
      <c r="T33" s="17"/>
      <c r="U33" s="17"/>
      <c r="V33" s="17"/>
      <c r="W33" s="17"/>
      <c r="X33" s="17"/>
      <c r="Y33" s="17"/>
      <c r="Z33" s="17"/>
      <c r="AA33" s="17"/>
      <c r="AB33" s="17"/>
      <c r="AC33" s="17"/>
      <c r="AD33" s="17"/>
      <c r="AE33" s="17"/>
      <c r="AF33" s="17"/>
      <c r="AG33" s="17"/>
      <c r="AH33" s="17"/>
      <c r="AI33" s="17"/>
      <c r="AJ33" s="17"/>
      <c r="AK33" s="17"/>
      <c r="AL33" s="17"/>
      <c r="AM33" s="17"/>
      <c r="AN33" s="17"/>
      <c r="AO33" s="17"/>
      <c r="AP33" s="17"/>
      <c r="AQ33" s="17"/>
      <c r="AR33" s="17"/>
      <c r="AS33" s="17"/>
      <c r="AT33" s="17"/>
      <c r="AU33" s="17"/>
      <c r="AV33" s="17"/>
      <c r="AW33" s="17"/>
      <c r="AX33" s="17"/>
      <c r="AY33" s="42"/>
    </row>
    <row r="34" spans="1:51" s="20" customFormat="1" ht="26" x14ac:dyDescent="0.35">
      <c r="A34" s="17"/>
      <c r="B34" s="400" t="s">
        <v>10</v>
      </c>
      <c r="C34" s="401" t="s">
        <v>11</v>
      </c>
      <c r="D34" s="401" t="s">
        <v>12</v>
      </c>
      <c r="E34" s="401" t="s">
        <v>13</v>
      </c>
      <c r="F34" s="401" t="s">
        <v>14</v>
      </c>
      <c r="G34" s="401" t="s">
        <v>15</v>
      </c>
      <c r="H34" s="402" t="s">
        <v>16</v>
      </c>
      <c r="I34" s="403" t="s">
        <v>17</v>
      </c>
      <c r="J34" s="336"/>
      <c r="K34" s="391"/>
      <c r="L34" s="391"/>
      <c r="M34" s="391"/>
      <c r="N34" s="17"/>
      <c r="O34" s="17"/>
      <c r="P34" s="17"/>
      <c r="Q34" s="17"/>
      <c r="R34" s="17"/>
      <c r="S34" s="17"/>
      <c r="T34" s="17"/>
      <c r="U34" s="17"/>
      <c r="V34" s="17"/>
      <c r="W34" s="17"/>
      <c r="X34" s="17"/>
      <c r="Y34" s="17"/>
      <c r="Z34" s="17"/>
      <c r="AA34" s="17"/>
      <c r="AB34" s="17"/>
      <c r="AC34" s="17"/>
      <c r="AD34" s="17"/>
      <c r="AE34" s="17"/>
      <c r="AF34" s="17"/>
      <c r="AG34" s="17"/>
      <c r="AH34" s="17"/>
      <c r="AI34" s="17"/>
      <c r="AJ34" s="17"/>
      <c r="AK34" s="17"/>
      <c r="AL34" s="17"/>
      <c r="AM34" s="17"/>
      <c r="AN34" s="17"/>
      <c r="AO34" s="17"/>
      <c r="AP34" s="17"/>
      <c r="AQ34" s="17"/>
      <c r="AR34" s="17"/>
      <c r="AS34" s="17"/>
      <c r="AT34" s="17"/>
      <c r="AU34" s="17"/>
      <c r="AV34" s="17"/>
      <c r="AW34" s="17"/>
      <c r="AX34" s="17"/>
      <c r="AY34" s="42"/>
    </row>
    <row r="35" spans="1:51" s="20" customFormat="1" ht="26" x14ac:dyDescent="0.35">
      <c r="A35" s="17"/>
      <c r="B35" s="407">
        <v>10</v>
      </c>
      <c r="C35" s="408" t="s">
        <v>184</v>
      </c>
      <c r="D35" s="408" t="s">
        <v>276</v>
      </c>
      <c r="E35" s="408" t="s">
        <v>154</v>
      </c>
      <c r="F35" s="408" t="s">
        <v>378</v>
      </c>
      <c r="G35" s="408" t="s">
        <v>278</v>
      </c>
      <c r="H35" s="408" t="s">
        <v>275</v>
      </c>
      <c r="I35" s="409" t="s">
        <v>230</v>
      </c>
      <c r="J35" s="17"/>
      <c r="K35" s="391"/>
      <c r="L35" s="391"/>
      <c r="M35" s="391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42"/>
    </row>
    <row r="36" spans="1:51" s="20" customFormat="1" ht="26" x14ac:dyDescent="0.35">
      <c r="A36" s="17"/>
      <c r="B36" s="407">
        <v>11</v>
      </c>
      <c r="C36" s="408" t="s">
        <v>60</v>
      </c>
      <c r="D36" s="408" t="s">
        <v>279</v>
      </c>
      <c r="E36" s="408" t="s">
        <v>38</v>
      </c>
      <c r="F36" s="408" t="s">
        <v>62</v>
      </c>
      <c r="G36" s="408" t="s">
        <v>281</v>
      </c>
      <c r="H36" s="408" t="s">
        <v>254</v>
      </c>
      <c r="I36" s="409" t="s">
        <v>230</v>
      </c>
      <c r="J36" s="17"/>
      <c r="K36" s="391"/>
      <c r="L36" s="391"/>
      <c r="M36" s="391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42"/>
    </row>
    <row r="37" spans="1:51" s="20" customFormat="1" ht="26" x14ac:dyDescent="0.35">
      <c r="A37" s="17"/>
      <c r="B37" s="407">
        <v>12</v>
      </c>
      <c r="C37" s="408" t="s">
        <v>41</v>
      </c>
      <c r="D37" s="408" t="s">
        <v>45</v>
      </c>
      <c r="E37" s="408" t="s">
        <v>20</v>
      </c>
      <c r="F37" s="408" t="s">
        <v>46</v>
      </c>
      <c r="G37" s="408" t="s">
        <v>47</v>
      </c>
      <c r="H37" s="408" t="s">
        <v>282</v>
      </c>
      <c r="I37" s="409" t="s">
        <v>230</v>
      </c>
      <c r="J37" s="17"/>
      <c r="K37" s="391"/>
      <c r="L37" s="391"/>
      <c r="M37" s="391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42"/>
    </row>
    <row r="38" spans="1:51" s="20" customFormat="1" ht="26" x14ac:dyDescent="0.35">
      <c r="A38" s="17"/>
      <c r="B38" s="407">
        <v>13</v>
      </c>
      <c r="C38" s="408" t="s">
        <v>18</v>
      </c>
      <c r="D38" s="408" t="s">
        <v>283</v>
      </c>
      <c r="E38" s="408" t="s">
        <v>20</v>
      </c>
      <c r="F38" s="408" t="s">
        <v>380</v>
      </c>
      <c r="G38" s="408" t="s">
        <v>285</v>
      </c>
      <c r="H38" s="408" t="s">
        <v>275</v>
      </c>
      <c r="I38" s="409" t="s">
        <v>230</v>
      </c>
      <c r="J38" s="336"/>
      <c r="K38" s="391"/>
      <c r="L38" s="391"/>
      <c r="M38" s="391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42"/>
    </row>
    <row r="39" spans="1:51" s="20" customFormat="1" ht="38.5" x14ac:dyDescent="0.35">
      <c r="A39" s="17"/>
      <c r="B39" s="407">
        <v>14</v>
      </c>
      <c r="C39" s="408" t="s">
        <v>41</v>
      </c>
      <c r="D39" s="408" t="s">
        <v>286</v>
      </c>
      <c r="E39" s="408" t="s">
        <v>20</v>
      </c>
      <c r="F39" s="408" t="s">
        <v>443</v>
      </c>
      <c r="G39" s="408" t="s">
        <v>288</v>
      </c>
      <c r="H39" s="408" t="s">
        <v>275</v>
      </c>
      <c r="I39" s="409" t="s">
        <v>230</v>
      </c>
      <c r="J39" s="17"/>
      <c r="K39" s="391"/>
      <c r="L39" s="391"/>
      <c r="M39" s="391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42"/>
    </row>
    <row r="40" spans="1:51" s="20" customFormat="1" ht="26" x14ac:dyDescent="0.35">
      <c r="A40" s="17"/>
      <c r="B40" s="407">
        <v>15</v>
      </c>
      <c r="C40" s="408" t="s">
        <v>36</v>
      </c>
      <c r="D40" s="408" t="s">
        <v>37</v>
      </c>
      <c r="E40" s="408" t="s">
        <v>38</v>
      </c>
      <c r="F40" s="408" t="s">
        <v>421</v>
      </c>
      <c r="G40" s="408" t="s">
        <v>40</v>
      </c>
      <c r="H40" s="408" t="s">
        <v>382</v>
      </c>
      <c r="I40" s="409" t="s">
        <v>230</v>
      </c>
      <c r="J40" s="17"/>
      <c r="K40" s="391"/>
      <c r="L40" s="391"/>
      <c r="M40" s="391"/>
      <c r="N40" s="17"/>
      <c r="O40" s="17"/>
      <c r="P40" s="17"/>
      <c r="Q40" s="17"/>
      <c r="R40" s="17"/>
      <c r="S40" s="17"/>
      <c r="T40" s="17"/>
      <c r="U40" s="17"/>
      <c r="V40" s="17"/>
      <c r="W40" s="17"/>
      <c r="X40" s="17"/>
      <c r="Y40" s="17"/>
      <c r="Z40" s="17"/>
      <c r="AA40" s="17"/>
      <c r="AB40" s="17"/>
      <c r="AC40" s="17"/>
      <c r="AD40" s="17"/>
      <c r="AE40" s="17"/>
      <c r="AF40" s="17"/>
      <c r="AG40" s="17"/>
      <c r="AH40" s="17"/>
      <c r="AI40" s="17"/>
      <c r="AJ40" s="17"/>
      <c r="AK40" s="17"/>
      <c r="AL40" s="17"/>
      <c r="AM40" s="17"/>
      <c r="AN40" s="17"/>
      <c r="AO40" s="17"/>
      <c r="AP40" s="17"/>
      <c r="AQ40" s="17"/>
      <c r="AR40" s="17"/>
      <c r="AS40" s="17"/>
      <c r="AT40" s="17"/>
      <c r="AU40" s="17"/>
      <c r="AV40" s="17"/>
      <c r="AW40" s="17"/>
      <c r="AX40" s="17"/>
      <c r="AY40" s="42"/>
    </row>
    <row r="41" spans="1:51" ht="26" x14ac:dyDescent="0.35">
      <c r="B41" s="407">
        <v>16</v>
      </c>
      <c r="C41" s="408" t="s">
        <v>81</v>
      </c>
      <c r="D41" s="408" t="s">
        <v>77</v>
      </c>
      <c r="E41" s="408" t="s">
        <v>78</v>
      </c>
      <c r="F41" s="408" t="s">
        <v>79</v>
      </c>
      <c r="G41" s="408" t="s">
        <v>80</v>
      </c>
      <c r="H41" s="408" t="s">
        <v>295</v>
      </c>
      <c r="I41" s="409" t="s">
        <v>230</v>
      </c>
    </row>
    <row r="42" spans="1:51" ht="26" x14ac:dyDescent="0.35">
      <c r="B42" s="407">
        <v>17</v>
      </c>
      <c r="C42" s="408" t="s">
        <v>81</v>
      </c>
      <c r="D42" s="408" t="s">
        <v>94</v>
      </c>
      <c r="E42" s="408" t="s">
        <v>83</v>
      </c>
      <c r="F42" s="408" t="s">
        <v>444</v>
      </c>
      <c r="G42" s="408" t="s">
        <v>96</v>
      </c>
      <c r="H42" s="408" t="s">
        <v>254</v>
      </c>
      <c r="I42" s="410" t="s">
        <v>230</v>
      </c>
    </row>
    <row r="43" spans="1:51" ht="26" x14ac:dyDescent="0.35">
      <c r="B43" s="407">
        <v>18</v>
      </c>
      <c r="C43" s="408" t="s">
        <v>81</v>
      </c>
      <c r="D43" s="408" t="s">
        <v>121</v>
      </c>
      <c r="E43" s="408" t="s">
        <v>83</v>
      </c>
      <c r="F43" s="408" t="s">
        <v>445</v>
      </c>
      <c r="G43" s="408" t="s">
        <v>248</v>
      </c>
      <c r="H43" s="408" t="s">
        <v>385</v>
      </c>
      <c r="I43" s="410" t="s">
        <v>230</v>
      </c>
      <c r="N43" s="17">
        <v>3</v>
      </c>
      <c r="O43" s="17" t="s">
        <v>446</v>
      </c>
      <c r="P43" s="17" t="s">
        <v>447</v>
      </c>
      <c r="Q43" s="17" t="s">
        <v>448</v>
      </c>
      <c r="R43" s="17">
        <v>224</v>
      </c>
    </row>
    <row r="44" spans="1:51" ht="26" x14ac:dyDescent="0.35">
      <c r="B44" s="407">
        <v>19</v>
      </c>
      <c r="C44" s="408" t="s">
        <v>187</v>
      </c>
      <c r="D44" s="408" t="s">
        <v>65</v>
      </c>
      <c r="E44" s="408" t="s">
        <v>20</v>
      </c>
      <c r="F44" s="408" t="s">
        <v>449</v>
      </c>
      <c r="G44" s="408" t="s">
        <v>44</v>
      </c>
      <c r="H44" s="408" t="s">
        <v>299</v>
      </c>
      <c r="I44" s="410" t="s">
        <v>300</v>
      </c>
    </row>
    <row r="45" spans="1:51" ht="26" x14ac:dyDescent="0.35">
      <c r="B45" s="407">
        <v>20</v>
      </c>
      <c r="C45" s="408" t="s">
        <v>56</v>
      </c>
      <c r="D45" s="408" t="s">
        <v>57</v>
      </c>
      <c r="E45" s="408" t="s">
        <v>58</v>
      </c>
      <c r="F45" s="408" t="s">
        <v>424</v>
      </c>
      <c r="G45" s="408" t="s">
        <v>44</v>
      </c>
      <c r="H45" s="408" t="s">
        <v>302</v>
      </c>
      <c r="I45" s="410" t="s">
        <v>303</v>
      </c>
    </row>
    <row r="46" spans="1:51" ht="26" x14ac:dyDescent="0.35">
      <c r="B46" s="407">
        <v>21</v>
      </c>
      <c r="C46" s="408" t="s">
        <v>304</v>
      </c>
      <c r="D46" s="408" t="s">
        <v>305</v>
      </c>
      <c r="E46" s="408" t="s">
        <v>20</v>
      </c>
      <c r="F46" s="408" t="s">
        <v>450</v>
      </c>
      <c r="G46" s="408" t="s">
        <v>307</v>
      </c>
      <c r="H46" s="408" t="s">
        <v>308</v>
      </c>
      <c r="I46" s="410" t="s">
        <v>300</v>
      </c>
    </row>
    <row r="47" spans="1:51" ht="26" x14ac:dyDescent="0.35">
      <c r="B47" s="407">
        <v>22</v>
      </c>
      <c r="C47" s="408" t="s">
        <v>18</v>
      </c>
      <c r="D47" s="408" t="s">
        <v>72</v>
      </c>
      <c r="E47" s="408" t="s">
        <v>20</v>
      </c>
      <c r="F47" s="408" t="s">
        <v>451</v>
      </c>
      <c r="G47" s="408" t="s">
        <v>310</v>
      </c>
      <c r="H47" s="408" t="s">
        <v>311</v>
      </c>
      <c r="I47" s="410" t="s">
        <v>230</v>
      </c>
      <c r="J47" s="336"/>
    </row>
    <row r="48" spans="1:51" ht="26" x14ac:dyDescent="0.35">
      <c r="B48" s="407">
        <v>23</v>
      </c>
      <c r="C48" s="408" t="s">
        <v>18</v>
      </c>
      <c r="D48" s="408" t="s">
        <v>312</v>
      </c>
      <c r="E48" s="408" t="s">
        <v>20</v>
      </c>
      <c r="F48" s="408" t="s">
        <v>425</v>
      </c>
      <c r="G48" s="408" t="s">
        <v>314</v>
      </c>
      <c r="H48" s="408" t="s">
        <v>254</v>
      </c>
      <c r="I48" s="410" t="s">
        <v>230</v>
      </c>
      <c r="J48" s="336"/>
    </row>
    <row r="49" spans="1:82" x14ac:dyDescent="0.35">
      <c r="B49" s="407">
        <v>24</v>
      </c>
      <c r="C49" s="408" t="s">
        <v>118</v>
      </c>
      <c r="D49" s="408" t="s">
        <v>119</v>
      </c>
      <c r="E49" s="408" t="s">
        <v>66</v>
      </c>
      <c r="F49" s="408" t="s">
        <v>452</v>
      </c>
      <c r="G49" s="408" t="s">
        <v>316</v>
      </c>
      <c r="H49" s="408" t="s">
        <v>275</v>
      </c>
      <c r="I49" s="410" t="s">
        <v>230</v>
      </c>
      <c r="J49" s="336"/>
    </row>
    <row r="50" spans="1:82" ht="26" x14ac:dyDescent="0.35">
      <c r="B50" s="407">
        <v>25</v>
      </c>
      <c r="C50" s="408" t="s">
        <v>18</v>
      </c>
      <c r="D50" s="408" t="s">
        <v>129</v>
      </c>
      <c r="E50" s="408" t="s">
        <v>26</v>
      </c>
      <c r="F50" s="408" t="s">
        <v>103</v>
      </c>
      <c r="G50" s="408" t="s">
        <v>101</v>
      </c>
      <c r="H50" s="408" t="s">
        <v>254</v>
      </c>
      <c r="I50" s="410" t="s">
        <v>230</v>
      </c>
      <c r="J50" s="336"/>
    </row>
    <row r="51" spans="1:82" ht="26" x14ac:dyDescent="0.35">
      <c r="B51" s="407">
        <v>26</v>
      </c>
      <c r="C51" s="408" t="s">
        <v>18</v>
      </c>
      <c r="D51" s="408" t="s">
        <v>318</v>
      </c>
      <c r="E51" s="408" t="s">
        <v>20</v>
      </c>
      <c r="F51" s="408" t="s">
        <v>390</v>
      </c>
      <c r="G51" s="408" t="s">
        <v>55</v>
      </c>
      <c r="H51" s="408" t="s">
        <v>254</v>
      </c>
      <c r="I51" s="410" t="s">
        <v>230</v>
      </c>
      <c r="J51" s="336"/>
    </row>
    <row r="52" spans="1:82" ht="26" x14ac:dyDescent="0.35">
      <c r="B52" s="407">
        <v>27</v>
      </c>
      <c r="C52" s="408" t="s">
        <v>18</v>
      </c>
      <c r="D52" s="408" t="s">
        <v>35</v>
      </c>
      <c r="E52" s="408" t="s">
        <v>26</v>
      </c>
      <c r="F52" s="408" t="s">
        <v>428</v>
      </c>
      <c r="G52" s="408" t="s">
        <v>28</v>
      </c>
      <c r="H52" s="408" t="s">
        <v>254</v>
      </c>
      <c r="I52" s="410" t="s">
        <v>230</v>
      </c>
      <c r="J52" s="336"/>
    </row>
    <row r="53" spans="1:82" x14ac:dyDescent="0.35">
      <c r="B53" s="407">
        <v>28</v>
      </c>
      <c r="C53" s="408" t="s">
        <v>86</v>
      </c>
      <c r="D53" s="408" t="s">
        <v>168</v>
      </c>
      <c r="E53" s="408" t="s">
        <v>20</v>
      </c>
      <c r="F53" s="408" t="s">
        <v>169</v>
      </c>
      <c r="G53" s="408" t="s">
        <v>170</v>
      </c>
      <c r="H53" s="408" t="s">
        <v>275</v>
      </c>
      <c r="I53" s="410" t="s">
        <v>230</v>
      </c>
      <c r="J53" s="336"/>
    </row>
    <row r="54" spans="1:82" x14ac:dyDescent="0.35">
      <c r="B54" s="407">
        <v>29</v>
      </c>
      <c r="C54" s="408" t="s">
        <v>48</v>
      </c>
      <c r="D54" s="408" t="s">
        <v>324</v>
      </c>
      <c r="E54" s="408" t="s">
        <v>20</v>
      </c>
      <c r="F54" s="408" t="s">
        <v>429</v>
      </c>
      <c r="G54" s="408" t="s">
        <v>253</v>
      </c>
      <c r="H54" s="408" t="s">
        <v>254</v>
      </c>
      <c r="I54" s="411" t="s">
        <v>230</v>
      </c>
    </row>
    <row r="55" spans="1:82" ht="26" x14ac:dyDescent="0.35">
      <c r="B55" s="407">
        <v>30</v>
      </c>
      <c r="C55" s="408" t="s">
        <v>133</v>
      </c>
      <c r="D55" s="408" t="s">
        <v>134</v>
      </c>
      <c r="E55" s="408" t="s">
        <v>66</v>
      </c>
      <c r="F55" s="408" t="s">
        <v>430</v>
      </c>
      <c r="G55" s="408" t="s">
        <v>431</v>
      </c>
      <c r="H55" s="408" t="s">
        <v>432</v>
      </c>
      <c r="I55" s="410" t="s">
        <v>230</v>
      </c>
      <c r="J55" s="62"/>
    </row>
    <row r="56" spans="1:82" s="30" customFormat="1" x14ac:dyDescent="0.35">
      <c r="A56" s="17"/>
      <c r="B56" s="407">
        <v>31</v>
      </c>
      <c r="C56" s="408" t="s">
        <v>133</v>
      </c>
      <c r="D56" s="408" t="s">
        <v>137</v>
      </c>
      <c r="E56" s="408" t="s">
        <v>78</v>
      </c>
      <c r="F56" s="408" t="s">
        <v>328</v>
      </c>
      <c r="G56" s="408" t="s">
        <v>329</v>
      </c>
      <c r="H56" s="408" t="s">
        <v>254</v>
      </c>
      <c r="I56" s="410" t="s">
        <v>230</v>
      </c>
      <c r="J56" s="399"/>
      <c r="K56" s="391"/>
      <c r="L56" s="391"/>
      <c r="M56" s="391"/>
      <c r="N56" s="17"/>
      <c r="O56" s="17"/>
      <c r="P56" s="17"/>
      <c r="Q56" s="17"/>
      <c r="R56" s="17"/>
      <c r="S56" s="17"/>
      <c r="T56" s="17"/>
      <c r="U56" s="17"/>
      <c r="V56" s="17"/>
      <c r="W56" s="17"/>
      <c r="X56" s="17"/>
      <c r="Y56" s="17"/>
      <c r="Z56" s="17"/>
      <c r="AA56" s="17"/>
      <c r="AB56" s="17"/>
      <c r="AC56" s="17"/>
      <c r="AD56" s="17"/>
      <c r="AE56" s="17"/>
      <c r="AF56" s="17"/>
      <c r="AG56" s="17"/>
      <c r="AH56" s="17"/>
      <c r="AI56" s="17"/>
      <c r="AJ56" s="17"/>
      <c r="AK56" s="17"/>
      <c r="AL56" s="17"/>
      <c r="AM56" s="17"/>
      <c r="AN56" s="17"/>
      <c r="AO56" s="17"/>
      <c r="AP56" s="17"/>
      <c r="AQ56" s="17"/>
      <c r="AR56" s="17"/>
      <c r="AS56" s="17"/>
      <c r="AT56" s="17"/>
      <c r="AU56" s="17"/>
      <c r="AV56" s="17"/>
      <c r="AW56" s="17"/>
      <c r="AX56" s="17"/>
      <c r="AY56" s="17"/>
      <c r="AZ56" s="17"/>
      <c r="BA56" s="17"/>
      <c r="BB56" s="17"/>
      <c r="BC56" s="17"/>
      <c r="BD56" s="17"/>
      <c r="BE56" s="17"/>
      <c r="BF56" s="17"/>
      <c r="BG56" s="17"/>
      <c r="BH56" s="17"/>
      <c r="BI56" s="17"/>
      <c r="BJ56" s="17"/>
      <c r="BK56" s="17"/>
      <c r="BL56" s="17"/>
      <c r="BM56" s="17"/>
      <c r="BN56" s="17"/>
      <c r="BO56" s="17"/>
      <c r="BP56" s="17"/>
      <c r="BQ56" s="17"/>
      <c r="BR56" s="17"/>
      <c r="BS56" s="17"/>
      <c r="BT56" s="17"/>
      <c r="BU56" s="17"/>
      <c r="BV56" s="17"/>
      <c r="BW56" s="17"/>
      <c r="BX56" s="17"/>
      <c r="BY56" s="17"/>
      <c r="BZ56" s="17"/>
      <c r="CA56" s="17"/>
      <c r="CB56" s="17"/>
      <c r="CC56" s="17"/>
      <c r="CD56" s="141"/>
    </row>
    <row r="57" spans="1:82" s="64" customFormat="1" ht="26.5" thickBot="1" x14ac:dyDescent="0.4">
      <c r="A57" s="17"/>
      <c r="B57" s="407">
        <v>32</v>
      </c>
      <c r="C57" s="408" t="s">
        <v>41</v>
      </c>
      <c r="D57" s="408" t="s">
        <v>42</v>
      </c>
      <c r="E57" s="408" t="s">
        <v>20</v>
      </c>
      <c r="F57" s="408" t="s">
        <v>397</v>
      </c>
      <c r="G57" s="408" t="s">
        <v>44</v>
      </c>
      <c r="H57" s="408" t="s">
        <v>254</v>
      </c>
      <c r="I57" s="410" t="s">
        <v>230</v>
      </c>
      <c r="J57" s="62"/>
      <c r="K57" s="391"/>
      <c r="L57" s="391"/>
      <c r="M57" s="391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2"/>
      <c r="AB57" s="62"/>
      <c r="AC57" s="62"/>
      <c r="AD57" s="62"/>
      <c r="AE57" s="62"/>
      <c r="AF57" s="62"/>
      <c r="AG57" s="62"/>
      <c r="AH57" s="62"/>
      <c r="AI57" s="62"/>
      <c r="AJ57" s="62"/>
      <c r="AK57" s="62"/>
      <c r="AL57" s="62"/>
      <c r="AM57" s="62"/>
      <c r="AN57" s="62"/>
      <c r="AO57" s="62"/>
      <c r="AP57" s="62"/>
      <c r="AQ57" s="62"/>
      <c r="AR57" s="62"/>
      <c r="AS57" s="62"/>
      <c r="AT57" s="62"/>
      <c r="AU57" s="62"/>
      <c r="AV57" s="62"/>
      <c r="AW57" s="62"/>
      <c r="AX57" s="62"/>
      <c r="AY57" s="62"/>
      <c r="AZ57" s="62"/>
      <c r="BA57" s="62"/>
      <c r="BB57" s="62"/>
      <c r="BC57" s="62"/>
      <c r="BD57" s="62"/>
      <c r="BE57" s="62"/>
      <c r="BF57" s="62"/>
      <c r="BG57" s="62"/>
      <c r="BH57" s="62"/>
      <c r="BI57" s="62"/>
      <c r="BJ57" s="62"/>
      <c r="BK57" s="62"/>
      <c r="BL57" s="62"/>
      <c r="BM57" s="62"/>
      <c r="BN57" s="62"/>
      <c r="BO57" s="62"/>
      <c r="BP57" s="62"/>
      <c r="BQ57" s="62"/>
      <c r="BR57" s="62"/>
      <c r="BS57" s="62"/>
      <c r="BT57" s="62"/>
      <c r="BU57" s="62"/>
      <c r="BV57" s="62"/>
      <c r="BW57" s="62"/>
      <c r="BX57" s="62"/>
      <c r="BY57" s="62"/>
      <c r="BZ57" s="62"/>
      <c r="CA57" s="62"/>
      <c r="CB57" s="62"/>
      <c r="CC57" s="62"/>
      <c r="CD57" s="63"/>
    </row>
    <row r="58" spans="1:82" s="62" customFormat="1" ht="16.5" thickBot="1" x14ac:dyDescent="0.4">
      <c r="A58" s="17"/>
      <c r="B58" s="655" t="s">
        <v>9</v>
      </c>
      <c r="C58" s="656"/>
      <c r="D58" s="656"/>
      <c r="E58" s="656"/>
      <c r="F58" s="656"/>
      <c r="G58" s="656"/>
      <c r="H58" s="656"/>
      <c r="I58" s="657"/>
      <c r="K58" s="391"/>
      <c r="L58" s="391"/>
      <c r="M58" s="391"/>
    </row>
    <row r="59" spans="1:82" s="62" customFormat="1" ht="26" x14ac:dyDescent="0.35">
      <c r="A59" s="17"/>
      <c r="B59" s="400" t="s">
        <v>10</v>
      </c>
      <c r="C59" s="401" t="s">
        <v>11</v>
      </c>
      <c r="D59" s="401" t="s">
        <v>12</v>
      </c>
      <c r="E59" s="401" t="s">
        <v>13</v>
      </c>
      <c r="F59" s="401" t="s">
        <v>14</v>
      </c>
      <c r="G59" s="401" t="s">
        <v>15</v>
      </c>
      <c r="H59" s="402" t="s">
        <v>16</v>
      </c>
      <c r="I59" s="403" t="s">
        <v>17</v>
      </c>
      <c r="K59" s="391"/>
      <c r="L59" s="391"/>
      <c r="M59" s="391"/>
    </row>
    <row r="60" spans="1:82" s="62" customFormat="1" ht="26" x14ac:dyDescent="0.35">
      <c r="A60" s="17"/>
      <c r="B60" s="407">
        <v>33</v>
      </c>
      <c r="C60" s="408" t="s">
        <v>18</v>
      </c>
      <c r="D60" s="408" t="s">
        <v>93</v>
      </c>
      <c r="E60" s="408" t="s">
        <v>26</v>
      </c>
      <c r="F60" s="408" t="s">
        <v>103</v>
      </c>
      <c r="G60" s="408" t="s">
        <v>22</v>
      </c>
      <c r="H60" s="408" t="s">
        <v>254</v>
      </c>
      <c r="I60" s="410" t="s">
        <v>230</v>
      </c>
      <c r="J60" s="399"/>
      <c r="K60" s="391"/>
      <c r="L60" s="391"/>
      <c r="M60" s="391"/>
    </row>
    <row r="61" spans="1:82" s="29" customFormat="1" ht="26" x14ac:dyDescent="0.35">
      <c r="A61" s="17"/>
      <c r="B61" s="407">
        <v>34</v>
      </c>
      <c r="C61" s="408" t="s">
        <v>18</v>
      </c>
      <c r="D61" s="408" t="s">
        <v>433</v>
      </c>
      <c r="E61" s="408" t="s">
        <v>26</v>
      </c>
      <c r="F61" s="408" t="s">
        <v>434</v>
      </c>
      <c r="G61" s="408" t="s">
        <v>435</v>
      </c>
      <c r="H61" s="408" t="s">
        <v>254</v>
      </c>
      <c r="I61" s="410" t="s">
        <v>230</v>
      </c>
      <c r="J61" s="336"/>
      <c r="K61" s="391"/>
      <c r="L61" s="391"/>
      <c r="M61" s="391"/>
      <c r="N61" s="17"/>
      <c r="O61" s="17"/>
      <c r="P61" s="17"/>
      <c r="Q61" s="17"/>
      <c r="R61" s="17"/>
      <c r="S61" s="17"/>
      <c r="T61" s="17"/>
      <c r="U61" s="17"/>
      <c r="V61" s="17"/>
      <c r="W61" s="17"/>
      <c r="X61" s="17"/>
      <c r="Y61" s="17"/>
      <c r="Z61" s="17"/>
      <c r="AA61" s="17"/>
      <c r="AB61" s="17"/>
      <c r="AC61" s="17"/>
      <c r="AD61" s="17"/>
      <c r="AE61" s="17"/>
      <c r="AF61" s="17"/>
      <c r="AG61" s="17"/>
      <c r="AH61" s="17"/>
      <c r="AI61" s="17"/>
      <c r="AJ61" s="17"/>
      <c r="AK61" s="17"/>
      <c r="AL61" s="17"/>
      <c r="AM61" s="17"/>
      <c r="AN61" s="17"/>
      <c r="AO61" s="17"/>
      <c r="AP61" s="17"/>
      <c r="AQ61" s="17"/>
      <c r="AR61" s="17"/>
      <c r="AS61" s="17"/>
      <c r="AT61" s="17"/>
      <c r="AU61" s="17"/>
      <c r="AV61" s="17"/>
      <c r="AW61" s="17"/>
      <c r="AX61" s="17"/>
      <c r="AY61" s="17"/>
      <c r="AZ61" s="17"/>
      <c r="BA61" s="17"/>
      <c r="BB61" s="17"/>
      <c r="BC61" s="17"/>
      <c r="BD61" s="17"/>
      <c r="BE61" s="31"/>
    </row>
    <row r="62" spans="1:82" s="167" customFormat="1" ht="26" x14ac:dyDescent="0.35">
      <c r="A62" s="17"/>
      <c r="B62" s="407">
        <v>35</v>
      </c>
      <c r="C62" s="408" t="s">
        <v>18</v>
      </c>
      <c r="D62" s="408" t="s">
        <v>109</v>
      </c>
      <c r="E62" s="408" t="s">
        <v>26</v>
      </c>
      <c r="F62" s="408" t="s">
        <v>425</v>
      </c>
      <c r="G62" s="408" t="s">
        <v>436</v>
      </c>
      <c r="H62" s="408" t="s">
        <v>254</v>
      </c>
      <c r="I62" s="410" t="s">
        <v>230</v>
      </c>
      <c r="J62" s="336"/>
      <c r="K62" s="391"/>
      <c r="L62" s="391"/>
      <c r="M62" s="391"/>
      <c r="N62" s="17"/>
      <c r="O62" s="17"/>
      <c r="P62" s="17"/>
      <c r="Q62" s="17"/>
      <c r="R62" s="17"/>
      <c r="S62" s="17"/>
      <c r="T62" s="17"/>
      <c r="U62" s="17"/>
      <c r="V62" s="17"/>
      <c r="W62" s="17"/>
      <c r="X62" s="17"/>
      <c r="Y62" s="17"/>
      <c r="Z62" s="17"/>
      <c r="AA62" s="17"/>
      <c r="AB62" s="17"/>
      <c r="AC62" s="17"/>
      <c r="AD62" s="17"/>
      <c r="AE62" s="17"/>
      <c r="AF62" s="17"/>
      <c r="AG62" s="17"/>
      <c r="AH62" s="17"/>
      <c r="AI62" s="17"/>
      <c r="AJ62" s="17"/>
      <c r="AK62" s="17"/>
      <c r="AL62" s="17"/>
      <c r="AM62" s="17"/>
      <c r="AN62" s="17"/>
      <c r="AO62" s="17"/>
      <c r="AP62" s="17"/>
      <c r="AQ62" s="17"/>
      <c r="AR62" s="17"/>
      <c r="AS62" s="17"/>
      <c r="AT62" s="17"/>
      <c r="AU62" s="17"/>
      <c r="AV62" s="17"/>
      <c r="AW62" s="17"/>
      <c r="AX62" s="17"/>
      <c r="AY62" s="17"/>
      <c r="AZ62" s="17"/>
      <c r="BA62" s="17"/>
      <c r="BB62" s="17"/>
      <c r="BC62" s="17"/>
      <c r="BD62" s="17"/>
      <c r="BE62" s="17"/>
      <c r="BF62" s="17"/>
      <c r="BG62" s="17"/>
      <c r="BH62" s="17"/>
      <c r="BI62" s="17"/>
      <c r="BJ62" s="17"/>
      <c r="BK62" s="17"/>
      <c r="BL62" s="17"/>
      <c r="BM62" s="17"/>
      <c r="BN62" s="17"/>
      <c r="BO62" s="17"/>
      <c r="BP62" s="17"/>
      <c r="BQ62" s="17"/>
      <c r="BR62" s="17"/>
      <c r="BS62" s="17"/>
      <c r="BT62" s="17"/>
      <c r="BU62" s="17"/>
      <c r="BV62" s="17"/>
      <c r="BW62" s="17"/>
      <c r="BX62" s="17"/>
      <c r="BY62" s="17"/>
      <c r="BZ62" s="17"/>
      <c r="CA62" s="17"/>
      <c r="CB62" s="17"/>
      <c r="CC62" s="17"/>
      <c r="CD62" s="201"/>
    </row>
    <row r="63" spans="1:82" s="167" customFormat="1" ht="26" x14ac:dyDescent="0.35">
      <c r="A63" s="17"/>
      <c r="B63" s="407">
        <v>36</v>
      </c>
      <c r="C63" s="408" t="s">
        <v>18</v>
      </c>
      <c r="D63" s="408" t="s">
        <v>74</v>
      </c>
      <c r="E63" s="408" t="s">
        <v>20</v>
      </c>
      <c r="F63" s="408" t="s">
        <v>437</v>
      </c>
      <c r="G63" s="408" t="s">
        <v>22</v>
      </c>
      <c r="H63" s="408" t="s">
        <v>254</v>
      </c>
      <c r="I63" s="410" t="s">
        <v>230</v>
      </c>
      <c r="J63" s="336"/>
      <c r="K63" s="391"/>
      <c r="L63" s="391"/>
      <c r="M63" s="391"/>
      <c r="N63" s="17"/>
      <c r="O63" s="17"/>
      <c r="P63" s="17"/>
      <c r="Q63" s="17"/>
      <c r="R63" s="17"/>
      <c r="S63" s="17"/>
      <c r="T63" s="17"/>
      <c r="U63" s="17"/>
      <c r="V63" s="17"/>
      <c r="W63" s="17"/>
      <c r="X63" s="17"/>
      <c r="Y63" s="17"/>
      <c r="Z63" s="17"/>
      <c r="AA63" s="17"/>
      <c r="AB63" s="17"/>
      <c r="AC63" s="17"/>
      <c r="AD63" s="17"/>
      <c r="AE63" s="17"/>
      <c r="AF63" s="17"/>
      <c r="AG63" s="17"/>
      <c r="AH63" s="17"/>
      <c r="AI63" s="17"/>
      <c r="AJ63" s="17"/>
      <c r="AK63" s="17"/>
      <c r="AL63" s="17"/>
      <c r="AM63" s="17"/>
      <c r="AN63" s="17"/>
      <c r="AO63" s="17"/>
      <c r="AP63" s="17"/>
      <c r="AQ63" s="17"/>
      <c r="AR63" s="17"/>
      <c r="AS63" s="17"/>
      <c r="AT63" s="17"/>
      <c r="AU63" s="17"/>
      <c r="AV63" s="17"/>
      <c r="AW63" s="17"/>
      <c r="AX63" s="17"/>
      <c r="AY63" s="17"/>
      <c r="AZ63" s="17"/>
      <c r="BA63" s="17"/>
      <c r="BB63" s="17"/>
      <c r="BC63" s="17"/>
      <c r="BD63" s="17"/>
      <c r="BE63" s="17"/>
      <c r="BF63" s="17"/>
      <c r="BG63" s="17"/>
      <c r="BH63" s="17"/>
      <c r="BI63" s="17"/>
      <c r="BJ63" s="17"/>
      <c r="BK63" s="17"/>
      <c r="BL63" s="17"/>
      <c r="BM63" s="17"/>
      <c r="BN63" s="17"/>
      <c r="BO63" s="17"/>
      <c r="BP63" s="17"/>
      <c r="BQ63" s="17"/>
      <c r="BR63" s="17"/>
      <c r="BS63" s="17"/>
      <c r="BT63" s="17"/>
      <c r="BU63" s="17"/>
      <c r="BV63" s="17"/>
      <c r="BW63" s="17"/>
      <c r="BX63" s="17"/>
      <c r="BY63" s="17"/>
      <c r="BZ63" s="17"/>
      <c r="CA63" s="17"/>
      <c r="CB63" s="17"/>
      <c r="CC63" s="17"/>
      <c r="CD63" s="201"/>
    </row>
    <row r="64" spans="1:82" s="66" customFormat="1" ht="26" x14ac:dyDescent="0.35">
      <c r="A64" s="17"/>
      <c r="B64" s="407">
        <v>37</v>
      </c>
      <c r="C64" s="408" t="s">
        <v>18</v>
      </c>
      <c r="D64" s="408" t="s">
        <v>70</v>
      </c>
      <c r="E64" s="408" t="s">
        <v>20</v>
      </c>
      <c r="F64" s="408" t="s">
        <v>21</v>
      </c>
      <c r="G64" s="408" t="s">
        <v>28</v>
      </c>
      <c r="H64" s="408" t="s">
        <v>254</v>
      </c>
      <c r="I64" s="410" t="s">
        <v>230</v>
      </c>
      <c r="J64" s="399"/>
      <c r="K64" s="391"/>
      <c r="L64" s="391"/>
      <c r="M64" s="391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  <c r="AH64" s="62"/>
      <c r="AI64" s="62"/>
      <c r="AJ64" s="62"/>
      <c r="AK64" s="62"/>
      <c r="AL64" s="62"/>
      <c r="AM64" s="62"/>
      <c r="AN64" s="62"/>
      <c r="AO64" s="62"/>
      <c r="AP64" s="62"/>
      <c r="AQ64" s="62"/>
      <c r="AR64" s="62"/>
      <c r="AS64" s="62"/>
      <c r="AT64" s="62"/>
      <c r="AU64" s="62"/>
      <c r="AV64" s="62"/>
      <c r="AW64" s="62"/>
      <c r="AX64" s="62"/>
      <c r="AY64" s="62"/>
      <c r="AZ64" s="62"/>
      <c r="BA64" s="62"/>
      <c r="BB64" s="62"/>
      <c r="BC64" s="62"/>
      <c r="BD64" s="62"/>
      <c r="BE64" s="62"/>
      <c r="BF64" s="62"/>
      <c r="BG64" s="62"/>
      <c r="BH64" s="62"/>
      <c r="BI64" s="62"/>
      <c r="BJ64" s="62"/>
      <c r="BK64" s="62"/>
      <c r="BL64" s="62"/>
      <c r="BM64" s="62"/>
      <c r="BN64" s="62"/>
      <c r="BO64" s="62"/>
      <c r="BP64" s="62"/>
      <c r="BQ64" s="62"/>
      <c r="BR64" s="62"/>
      <c r="BS64" s="62"/>
      <c r="BT64" s="62"/>
      <c r="BU64" s="62"/>
      <c r="BV64" s="62"/>
      <c r="BW64" s="62"/>
      <c r="BX64" s="62"/>
      <c r="BY64" s="62"/>
      <c r="BZ64" s="62"/>
      <c r="CA64" s="62"/>
      <c r="CB64" s="62"/>
      <c r="CC64" s="62"/>
      <c r="CD64" s="65"/>
    </row>
    <row r="65" spans="1:91" s="62" customFormat="1" ht="26" x14ac:dyDescent="0.35">
      <c r="A65" s="17"/>
      <c r="B65" s="407">
        <v>38</v>
      </c>
      <c r="C65" s="408" t="s">
        <v>18</v>
      </c>
      <c r="D65" s="408" t="s">
        <v>453</v>
      </c>
      <c r="E65" s="408" t="s">
        <v>26</v>
      </c>
      <c r="F65" s="408" t="s">
        <v>441</v>
      </c>
      <c r="G65" s="408" t="s">
        <v>454</v>
      </c>
      <c r="H65" s="408" t="s">
        <v>254</v>
      </c>
      <c r="I65" s="410" t="s">
        <v>230</v>
      </c>
      <c r="J65" s="399"/>
      <c r="K65" s="391"/>
      <c r="L65" s="391"/>
      <c r="M65" s="391"/>
    </row>
    <row r="66" spans="1:91" s="29" customFormat="1" x14ac:dyDescent="0.35">
      <c r="A66" s="17"/>
      <c r="B66" s="404">
        <v>39</v>
      </c>
      <c r="C66" s="412" t="s">
        <v>48</v>
      </c>
      <c r="D66" s="412" t="s">
        <v>289</v>
      </c>
      <c r="E66" s="412" t="s">
        <v>20</v>
      </c>
      <c r="F66" s="412" t="s">
        <v>455</v>
      </c>
      <c r="G66" s="412" t="s">
        <v>291</v>
      </c>
      <c r="H66" s="412" t="s">
        <v>322</v>
      </c>
      <c r="I66" s="410" t="s">
        <v>230</v>
      </c>
      <c r="J66" s="336"/>
      <c r="K66" s="391"/>
      <c r="L66" s="391"/>
      <c r="M66" s="391"/>
      <c r="N66" s="17"/>
      <c r="O66" s="17"/>
      <c r="P66" s="17"/>
      <c r="Q66" s="17"/>
      <c r="R66" s="17"/>
      <c r="S66" s="17"/>
      <c r="T66" s="17"/>
      <c r="U66" s="17"/>
      <c r="V66" s="17"/>
      <c r="W66" s="17"/>
      <c r="X66" s="17"/>
      <c r="Y66" s="17"/>
      <c r="Z66" s="17"/>
      <c r="AA66" s="17"/>
      <c r="AB66" s="17"/>
      <c r="AC66" s="17"/>
      <c r="AD66" s="17"/>
      <c r="AE66" s="17"/>
      <c r="AF66" s="17"/>
      <c r="AG66" s="17"/>
      <c r="AH66" s="17"/>
      <c r="AI66" s="17"/>
      <c r="AJ66" s="17"/>
      <c r="AK66" s="17"/>
      <c r="AL66" s="17"/>
      <c r="AM66" s="17"/>
      <c r="AN66" s="17"/>
      <c r="AO66" s="17"/>
      <c r="AP66" s="31"/>
    </row>
    <row r="67" spans="1:91" ht="26" x14ac:dyDescent="0.35">
      <c r="B67" s="404">
        <v>40</v>
      </c>
      <c r="C67" s="413" t="s">
        <v>126</v>
      </c>
      <c r="D67" s="413" t="s">
        <v>127</v>
      </c>
      <c r="E67" s="413" t="s">
        <v>20</v>
      </c>
      <c r="F67" s="413" t="s">
        <v>397</v>
      </c>
      <c r="G67" s="390" t="s">
        <v>44</v>
      </c>
      <c r="H67" s="412" t="s">
        <v>456</v>
      </c>
      <c r="I67" s="410" t="s">
        <v>230</v>
      </c>
    </row>
    <row r="68" spans="1:91" s="29" customFormat="1" ht="26" x14ac:dyDescent="0.35">
      <c r="A68" s="17"/>
      <c r="B68" s="404">
        <v>41</v>
      </c>
      <c r="C68" s="414" t="s">
        <v>140</v>
      </c>
      <c r="D68" s="414" t="s">
        <v>141</v>
      </c>
      <c r="E68" s="414" t="s">
        <v>142</v>
      </c>
      <c r="F68" s="414" t="s">
        <v>143</v>
      </c>
      <c r="G68" s="415" t="s">
        <v>144</v>
      </c>
      <c r="H68" s="412" t="s">
        <v>145</v>
      </c>
      <c r="I68" s="410" t="s">
        <v>230</v>
      </c>
      <c r="J68" s="336"/>
      <c r="K68" s="391"/>
      <c r="L68" s="391"/>
      <c r="M68" s="391"/>
      <c r="N68" s="17"/>
      <c r="O68" s="17"/>
      <c r="P68" s="17"/>
      <c r="Q68" s="17"/>
      <c r="R68" s="17"/>
      <c r="S68" s="17"/>
      <c r="T68" s="17"/>
      <c r="U68" s="17"/>
      <c r="V68" s="17"/>
      <c r="W68" s="17"/>
      <c r="X68" s="17"/>
      <c r="Y68" s="17"/>
      <c r="Z68" s="17"/>
      <c r="AA68" s="17"/>
      <c r="AB68" s="17"/>
      <c r="AC68" s="17"/>
      <c r="AD68" s="17"/>
      <c r="AE68" s="17"/>
      <c r="AF68" s="17"/>
      <c r="AG68" s="17"/>
      <c r="AH68" s="17"/>
      <c r="AI68" s="17"/>
      <c r="AJ68" s="17"/>
      <c r="AK68" s="17"/>
      <c r="AL68" s="17"/>
      <c r="AM68" s="17"/>
      <c r="AN68" s="17"/>
      <c r="AO68" s="17"/>
      <c r="AP68" s="17"/>
      <c r="AQ68" s="17"/>
      <c r="AR68" s="17"/>
      <c r="AS68" s="17"/>
      <c r="AT68" s="17"/>
      <c r="AU68" s="17"/>
      <c r="AV68" s="17"/>
      <c r="AW68" s="17"/>
      <c r="AX68" s="17"/>
      <c r="AY68" s="17"/>
      <c r="AZ68" s="17"/>
      <c r="BA68" s="17"/>
      <c r="BB68" s="17"/>
      <c r="BC68" s="17"/>
      <c r="BD68" s="17"/>
      <c r="BE68" s="17"/>
      <c r="BF68" s="17"/>
      <c r="BG68" s="17"/>
      <c r="BH68" s="17"/>
      <c r="BI68" s="17"/>
      <c r="BJ68" s="17"/>
      <c r="BK68" s="17"/>
      <c r="BL68" s="17"/>
      <c r="BM68" s="17"/>
      <c r="BN68" s="17"/>
      <c r="BO68" s="17"/>
      <c r="BP68" s="17"/>
      <c r="BQ68" s="17"/>
      <c r="BR68" s="17"/>
      <c r="BS68" s="17"/>
      <c r="BT68" s="17"/>
      <c r="BU68" s="17"/>
      <c r="BV68" s="17"/>
      <c r="BW68" s="17"/>
      <c r="BX68" s="17"/>
      <c r="BY68" s="17"/>
      <c r="BZ68" s="17"/>
      <c r="CA68" s="17"/>
      <c r="CB68" s="17"/>
      <c r="CC68" s="17"/>
      <c r="CD68" s="17"/>
      <c r="CE68" s="17"/>
      <c r="CF68" s="17"/>
      <c r="CG68" s="17"/>
      <c r="CH68" s="17"/>
      <c r="CI68" s="17"/>
      <c r="CJ68" s="17"/>
      <c r="CK68" s="17"/>
      <c r="CL68" s="17"/>
      <c r="CM68" s="31"/>
    </row>
    <row r="69" spans="1:91" s="64" customFormat="1" ht="15.5" x14ac:dyDescent="0.35">
      <c r="A69" s="62"/>
      <c r="B69" s="404">
        <v>42</v>
      </c>
      <c r="C69" s="414" t="s">
        <v>52</v>
      </c>
      <c r="D69" s="414" t="s">
        <v>53</v>
      </c>
      <c r="E69" s="414" t="s">
        <v>20</v>
      </c>
      <c r="F69" s="414" t="s">
        <v>54</v>
      </c>
      <c r="G69" s="415" t="s">
        <v>55</v>
      </c>
      <c r="H69" s="412" t="s">
        <v>145</v>
      </c>
      <c r="I69" s="410" t="s">
        <v>230</v>
      </c>
      <c r="J69" s="62"/>
      <c r="K69" s="391"/>
      <c r="L69" s="391"/>
      <c r="M69" s="391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  <c r="AA69" s="62"/>
      <c r="AB69" s="62"/>
      <c r="AC69" s="62"/>
      <c r="AD69" s="62"/>
      <c r="AE69" s="62"/>
      <c r="AF69" s="62"/>
      <c r="AG69" s="62"/>
      <c r="AH69" s="62"/>
      <c r="AI69" s="62"/>
      <c r="AJ69" s="62"/>
      <c r="AK69" s="62"/>
      <c r="AL69" s="62"/>
      <c r="AM69" s="62"/>
      <c r="AN69" s="62"/>
      <c r="AO69" s="62"/>
      <c r="AP69" s="62"/>
      <c r="AQ69" s="62"/>
      <c r="AR69" s="62"/>
      <c r="AS69" s="62"/>
      <c r="AT69" s="62"/>
      <c r="AU69" s="62"/>
      <c r="AV69" s="62"/>
      <c r="AW69" s="62"/>
      <c r="AX69" s="62"/>
      <c r="AY69" s="62"/>
      <c r="AZ69" s="62"/>
      <c r="BA69" s="62"/>
      <c r="BB69" s="62"/>
      <c r="BC69" s="62"/>
      <c r="BD69" s="62"/>
      <c r="BE69" s="62"/>
      <c r="BF69" s="62"/>
      <c r="BG69" s="62"/>
      <c r="BH69" s="62"/>
      <c r="BI69" s="62"/>
      <c r="BJ69" s="62"/>
      <c r="BK69" s="62"/>
      <c r="BL69" s="62"/>
      <c r="BM69" s="62"/>
      <c r="BN69" s="62"/>
      <c r="BO69" s="62"/>
      <c r="BP69" s="62"/>
      <c r="BQ69" s="62"/>
      <c r="BR69" s="62"/>
      <c r="BS69" s="62"/>
      <c r="BT69" s="62"/>
      <c r="BU69" s="62"/>
      <c r="BV69" s="62"/>
      <c r="BW69" s="62"/>
      <c r="BX69" s="62"/>
      <c r="BY69" s="62"/>
      <c r="BZ69" s="62"/>
      <c r="CA69" s="62"/>
      <c r="CB69" s="62"/>
      <c r="CC69" s="62"/>
      <c r="CD69" s="62"/>
      <c r="CE69" s="62"/>
      <c r="CF69" s="62"/>
      <c r="CG69" s="62"/>
      <c r="CH69" s="62"/>
      <c r="CI69" s="62"/>
      <c r="CJ69" s="62"/>
      <c r="CK69" s="62"/>
      <c r="CL69" s="62"/>
      <c r="CM69" s="63"/>
    </row>
    <row r="70" spans="1:91" s="64" customFormat="1" ht="15.5" x14ac:dyDescent="0.35">
      <c r="A70" s="62"/>
      <c r="B70" s="404">
        <v>43</v>
      </c>
      <c r="C70" s="414" t="s">
        <v>86</v>
      </c>
      <c r="D70" s="414" t="s">
        <v>87</v>
      </c>
      <c r="E70" s="414" t="s">
        <v>20</v>
      </c>
      <c r="F70" s="414" t="s">
        <v>88</v>
      </c>
      <c r="G70" s="415" t="s">
        <v>89</v>
      </c>
      <c r="H70" s="412" t="s">
        <v>136</v>
      </c>
      <c r="I70" s="410" t="s">
        <v>230</v>
      </c>
      <c r="J70" s="62"/>
      <c r="K70" s="391"/>
      <c r="L70" s="391"/>
      <c r="M70" s="391"/>
      <c r="N70" s="62"/>
      <c r="O70" s="62"/>
      <c r="P70" s="62"/>
      <c r="Q70" s="62"/>
      <c r="R70" s="62"/>
      <c r="S70" s="62"/>
      <c r="T70" s="62"/>
      <c r="U70" s="62"/>
      <c r="V70" s="62"/>
      <c r="W70" s="62"/>
      <c r="X70" s="62"/>
      <c r="Y70" s="62"/>
      <c r="Z70" s="62"/>
      <c r="AA70" s="62"/>
      <c r="AB70" s="62"/>
      <c r="AC70" s="62"/>
      <c r="AD70" s="62"/>
      <c r="AE70" s="62"/>
      <c r="AF70" s="62"/>
      <c r="AG70" s="62"/>
      <c r="AH70" s="62"/>
      <c r="AI70" s="62"/>
      <c r="AJ70" s="62"/>
      <c r="AK70" s="62"/>
      <c r="AL70" s="62"/>
      <c r="AM70" s="62"/>
      <c r="AN70" s="62"/>
      <c r="AO70" s="62"/>
      <c r="AP70" s="62"/>
      <c r="AQ70" s="62"/>
      <c r="AR70" s="62"/>
      <c r="AS70" s="62"/>
      <c r="AT70" s="62"/>
      <c r="AU70" s="62"/>
      <c r="AV70" s="62"/>
      <c r="AW70" s="62"/>
      <c r="AX70" s="62"/>
      <c r="AY70" s="62"/>
      <c r="AZ70" s="62"/>
      <c r="BA70" s="62"/>
      <c r="BB70" s="62"/>
      <c r="BC70" s="62"/>
      <c r="BD70" s="62"/>
      <c r="BE70" s="62"/>
      <c r="BF70" s="62"/>
      <c r="BG70" s="62"/>
      <c r="BH70" s="62"/>
      <c r="BI70" s="62"/>
      <c r="BJ70" s="62"/>
      <c r="BK70" s="62"/>
      <c r="BL70" s="62"/>
      <c r="BM70" s="62"/>
      <c r="BN70" s="62"/>
      <c r="BO70" s="62"/>
      <c r="BP70" s="62"/>
      <c r="BQ70" s="62"/>
      <c r="BR70" s="62"/>
      <c r="BS70" s="62"/>
      <c r="BT70" s="62"/>
      <c r="BU70" s="62"/>
      <c r="BV70" s="62"/>
      <c r="BW70" s="62"/>
      <c r="BX70" s="62"/>
      <c r="BY70" s="62"/>
      <c r="BZ70" s="62"/>
      <c r="CA70" s="62"/>
      <c r="CB70" s="62"/>
      <c r="CC70" s="62"/>
      <c r="CD70" s="62"/>
      <c r="CE70" s="62"/>
      <c r="CF70" s="62"/>
      <c r="CG70" s="62"/>
      <c r="CH70" s="62"/>
      <c r="CI70" s="62"/>
      <c r="CJ70" s="62"/>
      <c r="CK70" s="62"/>
      <c r="CL70" s="62"/>
      <c r="CM70" s="63"/>
    </row>
    <row r="71" spans="1:91" s="66" customFormat="1" ht="26" x14ac:dyDescent="0.35">
      <c r="A71" s="62"/>
      <c r="B71" s="404">
        <v>44</v>
      </c>
      <c r="C71" s="416" t="s">
        <v>152</v>
      </c>
      <c r="D71" s="416" t="s">
        <v>153</v>
      </c>
      <c r="E71" s="416" t="s">
        <v>154</v>
      </c>
      <c r="F71" s="416" t="s">
        <v>116</v>
      </c>
      <c r="G71" s="417" t="s">
        <v>116</v>
      </c>
      <c r="H71" s="412" t="s">
        <v>136</v>
      </c>
      <c r="I71" s="410" t="s">
        <v>339</v>
      </c>
      <c r="J71" s="62"/>
      <c r="K71" s="391"/>
      <c r="L71" s="391"/>
      <c r="M71" s="391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  <c r="AA71" s="62"/>
      <c r="AB71" s="62"/>
      <c r="AC71" s="62"/>
      <c r="AD71" s="62"/>
      <c r="AE71" s="62"/>
      <c r="AF71" s="62"/>
      <c r="AG71" s="62"/>
      <c r="AH71" s="62"/>
      <c r="AI71" s="62"/>
      <c r="AJ71" s="62"/>
      <c r="AK71" s="62"/>
      <c r="AL71" s="62"/>
      <c r="AM71" s="62"/>
      <c r="AN71" s="62"/>
      <c r="AO71" s="62"/>
      <c r="AP71" s="62"/>
      <c r="AQ71" s="62"/>
      <c r="AR71" s="62"/>
      <c r="AS71" s="62"/>
      <c r="AT71" s="62"/>
      <c r="AU71" s="62"/>
      <c r="AV71" s="62"/>
      <c r="AW71" s="62"/>
      <c r="AX71" s="62"/>
      <c r="AY71" s="62"/>
      <c r="AZ71" s="62"/>
      <c r="BA71" s="62"/>
      <c r="BB71" s="62"/>
      <c r="BC71" s="62"/>
      <c r="BD71" s="62"/>
      <c r="BE71" s="62"/>
      <c r="BF71" s="62"/>
      <c r="BG71" s="62"/>
      <c r="BH71" s="62"/>
      <c r="BI71" s="62"/>
      <c r="BJ71" s="62"/>
      <c r="BK71" s="62"/>
      <c r="BL71" s="62"/>
      <c r="BM71" s="62"/>
      <c r="BN71" s="62"/>
      <c r="BO71" s="62"/>
      <c r="BP71" s="62"/>
      <c r="BQ71" s="62"/>
      <c r="BR71" s="62"/>
      <c r="BS71" s="62"/>
      <c r="BT71" s="62"/>
      <c r="BU71" s="62"/>
      <c r="BV71" s="62"/>
      <c r="BW71" s="62"/>
      <c r="BX71" s="62"/>
      <c r="BY71" s="62"/>
      <c r="BZ71" s="62"/>
      <c r="CA71" s="62"/>
      <c r="CB71" s="62"/>
      <c r="CC71" s="62"/>
      <c r="CD71" s="62"/>
      <c r="CE71" s="62"/>
      <c r="CF71" s="62"/>
      <c r="CG71" s="62"/>
      <c r="CH71" s="62"/>
      <c r="CI71" s="62"/>
      <c r="CJ71" s="62"/>
      <c r="CK71" s="62"/>
      <c r="CL71" s="62"/>
      <c r="CM71" s="65"/>
    </row>
    <row r="72" spans="1:91" s="29" customFormat="1" x14ac:dyDescent="0.35">
      <c r="A72" s="17"/>
      <c r="B72" s="404">
        <v>45</v>
      </c>
      <c r="C72" s="414" t="s">
        <v>64</v>
      </c>
      <c r="D72" s="414" t="s">
        <v>155</v>
      </c>
      <c r="E72" s="414" t="s">
        <v>156</v>
      </c>
      <c r="F72" s="414" t="s">
        <v>116</v>
      </c>
      <c r="G72" s="415" t="s">
        <v>116</v>
      </c>
      <c r="H72" s="412" t="s">
        <v>136</v>
      </c>
      <c r="I72" s="410" t="s">
        <v>339</v>
      </c>
      <c r="J72" s="17"/>
      <c r="K72" s="391"/>
      <c r="L72" s="391"/>
      <c r="M72" s="391"/>
      <c r="N72" s="17"/>
      <c r="O72" s="17"/>
      <c r="P72" s="17"/>
      <c r="Q72" s="17"/>
      <c r="R72" s="17"/>
      <c r="S72" s="17"/>
      <c r="T72" s="17"/>
      <c r="U72" s="17"/>
      <c r="V72" s="17"/>
      <c r="W72" s="17"/>
      <c r="X72" s="17"/>
      <c r="Y72" s="17"/>
      <c r="Z72" s="17"/>
      <c r="AA72" s="17"/>
      <c r="AB72" s="17"/>
      <c r="AC72" s="17"/>
      <c r="AD72" s="17"/>
      <c r="AE72" s="17"/>
      <c r="AF72" s="17"/>
      <c r="AG72" s="17"/>
      <c r="AH72" s="17"/>
      <c r="AI72" s="17"/>
      <c r="AJ72" s="17"/>
      <c r="AK72" s="17"/>
      <c r="AL72" s="17"/>
      <c r="AM72" s="17"/>
      <c r="AN72" s="17"/>
      <c r="AO72" s="17"/>
      <c r="AP72" s="17"/>
      <c r="AQ72" s="17"/>
      <c r="AR72" s="17"/>
      <c r="AS72" s="17"/>
      <c r="AT72" s="17"/>
      <c r="AU72" s="17"/>
      <c r="AV72" s="17"/>
      <c r="AW72" s="17"/>
      <c r="AX72" s="17"/>
      <c r="AY72" s="17"/>
      <c r="AZ72" s="17"/>
      <c r="BA72" s="17"/>
      <c r="BB72" s="17"/>
      <c r="BC72" s="17"/>
      <c r="BD72" s="17"/>
      <c r="BE72" s="17"/>
      <c r="BF72" s="17"/>
      <c r="BG72" s="17"/>
      <c r="BH72" s="17"/>
      <c r="BI72" s="17"/>
      <c r="BJ72" s="17"/>
      <c r="BK72" s="17"/>
      <c r="BL72" s="17"/>
      <c r="BM72" s="17"/>
      <c r="BN72" s="17"/>
      <c r="BO72" s="17"/>
      <c r="BP72" s="17"/>
      <c r="BQ72" s="17"/>
      <c r="BR72" s="17"/>
      <c r="BS72" s="17"/>
      <c r="BT72" s="17"/>
      <c r="BU72" s="17"/>
      <c r="BV72" s="17"/>
      <c r="BW72" s="17"/>
      <c r="BX72" s="17"/>
      <c r="BY72" s="17"/>
      <c r="BZ72" s="17"/>
      <c r="CA72" s="17"/>
      <c r="CB72" s="17"/>
      <c r="CC72" s="17"/>
      <c r="CD72" s="17"/>
      <c r="CE72" s="17"/>
      <c r="CF72" s="17"/>
      <c r="CG72" s="17"/>
      <c r="CH72" s="17"/>
      <c r="CI72" s="17"/>
      <c r="CJ72" s="17"/>
      <c r="CK72" s="17"/>
      <c r="CL72" s="17"/>
      <c r="CM72" s="31"/>
    </row>
    <row r="73" spans="1:91" ht="38.5" x14ac:dyDescent="0.35">
      <c r="B73" s="404">
        <v>46</v>
      </c>
      <c r="C73" s="408" t="s">
        <v>157</v>
      </c>
      <c r="D73" s="408" t="s">
        <v>158</v>
      </c>
      <c r="E73" s="408" t="s">
        <v>159</v>
      </c>
      <c r="F73" s="408" t="s">
        <v>116</v>
      </c>
      <c r="G73" s="418" t="s">
        <v>116</v>
      </c>
      <c r="H73" s="412" t="s">
        <v>136</v>
      </c>
      <c r="I73" s="410" t="s">
        <v>339</v>
      </c>
    </row>
    <row r="74" spans="1:91" x14ac:dyDescent="0.35">
      <c r="B74" s="404">
        <v>47</v>
      </c>
      <c r="C74" s="408" t="s">
        <v>64</v>
      </c>
      <c r="D74" s="408" t="s">
        <v>164</v>
      </c>
      <c r="E74" s="408" t="s">
        <v>156</v>
      </c>
      <c r="F74" s="408" t="s">
        <v>165</v>
      </c>
      <c r="G74" s="418" t="s">
        <v>166</v>
      </c>
      <c r="H74" s="412" t="s">
        <v>145</v>
      </c>
      <c r="I74" s="410" t="s">
        <v>339</v>
      </c>
    </row>
    <row r="75" spans="1:91" x14ac:dyDescent="0.35">
      <c r="B75" s="404">
        <v>48</v>
      </c>
      <c r="C75" s="408" t="s">
        <v>86</v>
      </c>
      <c r="D75" s="408" t="s">
        <v>168</v>
      </c>
      <c r="E75" s="408" t="s">
        <v>20</v>
      </c>
      <c r="F75" s="408" t="s">
        <v>169</v>
      </c>
      <c r="G75" s="418" t="s">
        <v>170</v>
      </c>
      <c r="H75" s="412" t="s">
        <v>136</v>
      </c>
      <c r="I75" s="410" t="s">
        <v>339</v>
      </c>
    </row>
    <row r="76" spans="1:91" x14ac:dyDescent="0.35">
      <c r="B76" s="419"/>
      <c r="C76" s="420"/>
      <c r="D76" s="420"/>
      <c r="E76" s="420"/>
      <c r="F76" s="420"/>
      <c r="G76" s="421"/>
      <c r="H76" s="422"/>
      <c r="I76" s="423"/>
    </row>
    <row r="77" spans="1:91" ht="16.5" thickBot="1" x14ac:dyDescent="0.4">
      <c r="B77" s="424" t="s">
        <v>1</v>
      </c>
      <c r="C77" s="390"/>
      <c r="D77" s="390"/>
      <c r="E77" s="390"/>
      <c r="F77" s="390"/>
      <c r="G77" s="390"/>
      <c r="H77" s="390"/>
      <c r="I77" s="411"/>
    </row>
    <row r="78" spans="1:91" ht="16.5" thickBot="1" x14ac:dyDescent="0.4">
      <c r="B78" s="655" t="s">
        <v>216</v>
      </c>
      <c r="C78" s="656"/>
      <c r="D78" s="656"/>
      <c r="E78" s="656"/>
      <c r="F78" s="656"/>
      <c r="G78" s="656"/>
      <c r="H78" s="656"/>
      <c r="I78" s="657"/>
      <c r="J78" s="392"/>
    </row>
    <row r="79" spans="1:91" ht="26" x14ac:dyDescent="0.35">
      <c r="B79" s="425" t="s">
        <v>10</v>
      </c>
      <c r="C79" s="426" t="s">
        <v>217</v>
      </c>
      <c r="D79" s="426" t="s">
        <v>218</v>
      </c>
      <c r="E79" s="430" t="s">
        <v>219</v>
      </c>
      <c r="F79" s="426" t="s">
        <v>220</v>
      </c>
      <c r="G79" s="426" t="s">
        <v>221</v>
      </c>
      <c r="H79" s="426" t="s">
        <v>222</v>
      </c>
      <c r="I79" s="427" t="s">
        <v>223</v>
      </c>
      <c r="J79" s="336"/>
    </row>
    <row r="80" spans="1:91" ht="26" x14ac:dyDescent="0.35">
      <c r="B80" s="407">
        <v>1</v>
      </c>
      <c r="C80" s="408" t="s">
        <v>224</v>
      </c>
      <c r="D80" s="408" t="s">
        <v>225</v>
      </c>
      <c r="E80" s="408" t="s">
        <v>226</v>
      </c>
      <c r="F80" s="408" t="s">
        <v>227</v>
      </c>
      <c r="G80" s="408" t="s">
        <v>40</v>
      </c>
      <c r="H80" s="408" t="s">
        <v>229</v>
      </c>
      <c r="I80" s="428" t="s">
        <v>230</v>
      </c>
      <c r="J80" s="336"/>
    </row>
    <row r="81" spans="2:10" ht="26" x14ac:dyDescent="0.35">
      <c r="B81" s="407">
        <v>2</v>
      </c>
      <c r="C81" s="408" t="s">
        <v>224</v>
      </c>
      <c r="D81" s="408" t="s">
        <v>231</v>
      </c>
      <c r="E81" s="408" t="s">
        <v>226</v>
      </c>
      <c r="F81" s="408" t="s">
        <v>342</v>
      </c>
      <c r="G81" s="408" t="s">
        <v>233</v>
      </c>
      <c r="H81" s="408" t="s">
        <v>234</v>
      </c>
      <c r="I81" s="410" t="s">
        <v>230</v>
      </c>
      <c r="J81" s="336"/>
    </row>
    <row r="82" spans="2:10" ht="26" x14ac:dyDescent="0.35">
      <c r="B82" s="407">
        <v>3</v>
      </c>
      <c r="C82" s="408" t="s">
        <v>224</v>
      </c>
      <c r="D82" s="408" t="s">
        <v>235</v>
      </c>
      <c r="E82" s="408" t="s">
        <v>226</v>
      </c>
      <c r="F82" s="405" t="s">
        <v>343</v>
      </c>
      <c r="G82" s="408" t="s">
        <v>40</v>
      </c>
      <c r="H82" s="408" t="s">
        <v>344</v>
      </c>
      <c r="I82" s="410" t="s">
        <v>230</v>
      </c>
      <c r="J82" s="336"/>
    </row>
    <row r="83" spans="2:10" ht="16.5" thickBot="1" x14ac:dyDescent="0.4">
      <c r="B83" s="424" t="s">
        <v>1</v>
      </c>
      <c r="C83" s="390"/>
      <c r="D83" s="390"/>
      <c r="E83" s="390"/>
      <c r="F83" s="390"/>
      <c r="G83" s="390"/>
      <c r="H83" s="390"/>
      <c r="I83" s="411"/>
    </row>
    <row r="84" spans="2:10" ht="16.5" thickBot="1" x14ac:dyDescent="0.4">
      <c r="B84" s="655" t="s">
        <v>238</v>
      </c>
      <c r="C84" s="656"/>
      <c r="D84" s="656"/>
      <c r="E84" s="656"/>
      <c r="F84" s="656"/>
      <c r="G84" s="656"/>
      <c r="H84" s="656"/>
      <c r="I84" s="657"/>
    </row>
    <row r="85" spans="2:10" ht="26" x14ac:dyDescent="0.35">
      <c r="B85" s="400" t="s">
        <v>10</v>
      </c>
      <c r="C85" s="401" t="s">
        <v>239</v>
      </c>
      <c r="D85" s="401" t="s">
        <v>240</v>
      </c>
      <c r="E85" s="401" t="s">
        <v>241</v>
      </c>
      <c r="F85" s="401" t="s">
        <v>242</v>
      </c>
      <c r="G85" s="401" t="s">
        <v>220</v>
      </c>
      <c r="H85" s="401" t="s">
        <v>243</v>
      </c>
      <c r="I85" s="429" t="s">
        <v>244</v>
      </c>
      <c r="J85" s="336"/>
    </row>
    <row r="86" spans="2:10" ht="38.5" x14ac:dyDescent="0.35">
      <c r="B86" s="404">
        <v>1</v>
      </c>
      <c r="C86" s="412" t="s">
        <v>345</v>
      </c>
      <c r="D86" s="412" t="s">
        <v>346</v>
      </c>
      <c r="E86" s="412" t="s">
        <v>96</v>
      </c>
      <c r="F86" s="412" t="s">
        <v>347</v>
      </c>
      <c r="G86" s="412" t="s">
        <v>422</v>
      </c>
      <c r="H86" s="412" t="s">
        <v>349</v>
      </c>
      <c r="I86" s="410" t="s">
        <v>350</v>
      </c>
    </row>
    <row r="87" spans="2:10" ht="38.5" x14ac:dyDescent="0.35">
      <c r="B87" s="404">
        <v>2</v>
      </c>
      <c r="C87" s="412" t="s">
        <v>407</v>
      </c>
      <c r="D87" s="412" t="s">
        <v>351</v>
      </c>
      <c r="E87" s="412" t="s">
        <v>96</v>
      </c>
      <c r="F87" s="412" t="s">
        <v>347</v>
      </c>
      <c r="G87" s="412" t="s">
        <v>410</v>
      </c>
      <c r="H87" s="412" t="s">
        <v>353</v>
      </c>
      <c r="I87" s="410" t="s">
        <v>350</v>
      </c>
    </row>
    <row r="88" spans="2:10" ht="38.5" x14ac:dyDescent="0.35">
      <c r="B88" s="404">
        <v>3</v>
      </c>
      <c r="C88" s="412" t="s">
        <v>407</v>
      </c>
      <c r="D88" s="412" t="s">
        <v>354</v>
      </c>
      <c r="E88" s="412" t="s">
        <v>96</v>
      </c>
      <c r="F88" s="412" t="s">
        <v>347</v>
      </c>
      <c r="G88" s="412" t="s">
        <v>457</v>
      </c>
      <c r="H88" s="412" t="s">
        <v>356</v>
      </c>
      <c r="I88" s="410" t="s">
        <v>350</v>
      </c>
    </row>
    <row r="89" spans="2:10" ht="38.5" x14ac:dyDescent="0.35">
      <c r="B89" s="404">
        <v>4</v>
      </c>
      <c r="C89" s="412" t="s">
        <v>357</v>
      </c>
      <c r="D89" s="412" t="s">
        <v>358</v>
      </c>
      <c r="E89" s="412" t="s">
        <v>96</v>
      </c>
      <c r="F89" s="412" t="s">
        <v>347</v>
      </c>
      <c r="G89" s="412" t="s">
        <v>458</v>
      </c>
      <c r="H89" s="412" t="s">
        <v>360</v>
      </c>
      <c r="I89" s="410" t="s">
        <v>350</v>
      </c>
    </row>
    <row r="90" spans="2:10" ht="38.5" x14ac:dyDescent="0.35">
      <c r="B90" s="404">
        <v>5</v>
      </c>
      <c r="C90" s="412" t="s">
        <v>407</v>
      </c>
      <c r="D90" s="412" t="s">
        <v>361</v>
      </c>
      <c r="E90" s="412" t="s">
        <v>96</v>
      </c>
      <c r="F90" s="412" t="s">
        <v>347</v>
      </c>
      <c r="G90" s="412" t="s">
        <v>459</v>
      </c>
      <c r="H90" s="412" t="s">
        <v>363</v>
      </c>
      <c r="I90" s="410" t="s">
        <v>350</v>
      </c>
    </row>
    <row r="91" spans="2:10" ht="38.5" x14ac:dyDescent="0.35">
      <c r="B91" s="404">
        <v>6</v>
      </c>
      <c r="C91" s="412" t="s">
        <v>364</v>
      </c>
      <c r="D91" s="412" t="s">
        <v>365</v>
      </c>
      <c r="E91" s="412" t="s">
        <v>96</v>
      </c>
      <c r="F91" s="412" t="s">
        <v>347</v>
      </c>
      <c r="G91" s="412" t="s">
        <v>460</v>
      </c>
      <c r="H91" s="412" t="s">
        <v>367</v>
      </c>
      <c r="I91" s="410" t="s">
        <v>350</v>
      </c>
    </row>
    <row r="92" spans="2:10" ht="38.5" x14ac:dyDescent="0.35">
      <c r="B92" s="419">
        <v>7</v>
      </c>
      <c r="C92" s="422" t="s">
        <v>414</v>
      </c>
      <c r="D92" s="422" t="s">
        <v>368</v>
      </c>
      <c r="E92" s="422" t="s">
        <v>96</v>
      </c>
      <c r="F92" s="422" t="s">
        <v>347</v>
      </c>
      <c r="G92" s="422" t="s">
        <v>418</v>
      </c>
      <c r="H92" s="422" t="s">
        <v>370</v>
      </c>
      <c r="I92" s="423" t="s">
        <v>350</v>
      </c>
    </row>
    <row r="94" spans="2:10" x14ac:dyDescent="0.35">
      <c r="D94" s="17" t="s">
        <v>245</v>
      </c>
    </row>
  </sheetData>
  <mergeCells count="14">
    <mergeCell ref="B78:I78"/>
    <mergeCell ref="B84:I84"/>
    <mergeCell ref="B33:I33"/>
    <mergeCell ref="B58:I58"/>
    <mergeCell ref="B21:I21"/>
    <mergeCell ref="B13:I13"/>
    <mergeCell ref="B16:C16"/>
    <mergeCell ref="B15:C15"/>
    <mergeCell ref="B18:C18"/>
    <mergeCell ref="B19:C19"/>
    <mergeCell ref="E15:F15"/>
    <mergeCell ref="E16:F16"/>
    <mergeCell ref="E18:F18"/>
    <mergeCell ref="E19:F19"/>
  </mergeCells>
  <pageMargins left="0.31496062992125984" right="0.31496062992125984" top="0.35433070866141736" bottom="0.15748031496062992" header="0.31496062992125984" footer="0.31496062992125984"/>
  <pageSetup scale="95" orientation="landscape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27F261E-42B9-469E-B5ED-9B4691B4EE9A}">
  <sheetPr codeName="Sheet8"/>
  <dimension ref="A1:FR141"/>
  <sheetViews>
    <sheetView showGridLines="0" zoomScale="50" zoomScaleNormal="50" workbookViewId="0">
      <selection activeCell="H67" sqref="H67:H71"/>
    </sheetView>
  </sheetViews>
  <sheetFormatPr defaultColWidth="9.1796875" defaultRowHeight="16" x14ac:dyDescent="0.35"/>
  <cols>
    <col min="1" max="1" width="9.1796875" style="107"/>
    <col min="2" max="2" width="16.81640625" style="17" customWidth="1"/>
    <col min="3" max="3" width="62.1796875" style="17" customWidth="1"/>
    <col min="4" max="4" width="49.1796875" style="17" customWidth="1"/>
    <col min="5" max="5" width="44.1796875" style="17" bestFit="1" customWidth="1"/>
    <col min="6" max="6" width="37.54296875" style="17" customWidth="1"/>
    <col min="7" max="7" width="30.1796875" style="17" customWidth="1"/>
    <col min="8" max="8" width="52.453125" style="17" customWidth="1"/>
    <col min="9" max="9" width="39.453125" style="17" customWidth="1"/>
    <col min="10" max="11" width="9.1796875" style="107"/>
    <col min="12" max="12" width="15.54296875" style="107" customWidth="1"/>
    <col min="13" max="111" width="9.1796875" style="107"/>
    <col min="112" max="16384" width="9.1796875" style="17"/>
  </cols>
  <sheetData>
    <row r="1" spans="2:9" x14ac:dyDescent="0.35">
      <c r="B1" s="217"/>
      <c r="C1" s="218"/>
      <c r="D1" s="218"/>
      <c r="E1" s="218"/>
      <c r="F1" s="218"/>
      <c r="G1" s="218"/>
      <c r="H1" s="218"/>
      <c r="I1" s="219"/>
    </row>
    <row r="2" spans="2:9" x14ac:dyDescent="0.35">
      <c r="B2" s="18"/>
      <c r="I2" s="19"/>
    </row>
    <row r="3" spans="2:9" x14ac:dyDescent="0.35">
      <c r="B3" s="18"/>
      <c r="I3" s="19"/>
    </row>
    <row r="4" spans="2:9" x14ac:dyDescent="0.35">
      <c r="B4" s="18"/>
      <c r="I4" s="19"/>
    </row>
    <row r="5" spans="2:9" x14ac:dyDescent="0.35">
      <c r="B5" s="18"/>
      <c r="I5" s="19"/>
    </row>
    <row r="6" spans="2:9" x14ac:dyDescent="0.35">
      <c r="B6" s="18"/>
      <c r="I6" s="19"/>
    </row>
    <row r="7" spans="2:9" x14ac:dyDescent="0.35">
      <c r="B7" s="18"/>
      <c r="I7" s="19"/>
    </row>
    <row r="8" spans="2:9" x14ac:dyDescent="0.35">
      <c r="B8" s="18"/>
      <c r="I8" s="19"/>
    </row>
    <row r="9" spans="2:9" x14ac:dyDescent="0.35">
      <c r="B9" s="18"/>
      <c r="I9" s="19"/>
    </row>
    <row r="10" spans="2:9" ht="16.5" thickBot="1" x14ac:dyDescent="0.4">
      <c r="B10" s="18"/>
      <c r="I10" s="19"/>
    </row>
    <row r="11" spans="2:9" x14ac:dyDescent="0.35">
      <c r="B11" s="18"/>
      <c r="I11" s="19"/>
    </row>
    <row r="12" spans="2:9" ht="45" customHeight="1" thickBot="1" x14ac:dyDescent="0.75">
      <c r="B12" s="108" t="s">
        <v>461</v>
      </c>
      <c r="C12" s="109"/>
      <c r="D12" s="109"/>
      <c r="E12" s="109"/>
      <c r="F12" s="109"/>
      <c r="G12" s="109"/>
      <c r="H12" s="109"/>
      <c r="I12" s="110"/>
    </row>
    <row r="13" spans="2:9" ht="20.149999999999999" customHeight="1" thickBot="1" x14ac:dyDescent="0.4">
      <c r="B13" s="18"/>
      <c r="C13" s="184"/>
      <c r="D13" s="184"/>
      <c r="I13" s="19" t="s">
        <v>1</v>
      </c>
    </row>
    <row r="14" spans="2:9" ht="45" customHeight="1" x14ac:dyDescent="0.45">
      <c r="B14" s="111" t="s">
        <v>1</v>
      </c>
      <c r="C14" s="111" t="s">
        <v>2</v>
      </c>
      <c r="D14" s="119" t="s">
        <v>3</v>
      </c>
      <c r="E14" s="119" t="s">
        <v>4</v>
      </c>
      <c r="F14" s="120" t="s">
        <v>5</v>
      </c>
      <c r="G14" s="107"/>
      <c r="I14" s="189"/>
    </row>
    <row r="15" spans="2:9" ht="45" customHeight="1" thickBot="1" x14ac:dyDescent="0.5">
      <c r="B15" s="190" t="s">
        <v>6</v>
      </c>
      <c r="C15" s="123">
        <v>38</v>
      </c>
      <c r="D15" s="124">
        <v>8</v>
      </c>
      <c r="E15" s="124">
        <v>5</v>
      </c>
      <c r="F15" s="125">
        <f>SUM(C15:E15)</f>
        <v>51</v>
      </c>
      <c r="G15" s="107"/>
      <c r="I15" s="189"/>
    </row>
    <row r="16" spans="2:9" ht="20.149999999999999" customHeight="1" thickBot="1" x14ac:dyDescent="0.5">
      <c r="B16" s="220"/>
      <c r="C16" s="121"/>
      <c r="D16" s="121"/>
      <c r="E16" s="121"/>
      <c r="F16" s="221"/>
      <c r="I16" s="19" t="s">
        <v>1</v>
      </c>
    </row>
    <row r="17" spans="1:123" ht="45" customHeight="1" x14ac:dyDescent="0.45">
      <c r="B17" s="118" t="s">
        <v>1</v>
      </c>
      <c r="C17" s="111" t="s">
        <v>2</v>
      </c>
      <c r="D17" s="119" t="s">
        <v>7</v>
      </c>
      <c r="E17" s="120" t="s">
        <v>5</v>
      </c>
      <c r="F17" s="121"/>
      <c r="G17" s="121"/>
      <c r="H17" s="121"/>
      <c r="I17" s="19" t="s">
        <v>1</v>
      </c>
    </row>
    <row r="18" spans="1:123" ht="45" customHeight="1" thickBot="1" x14ac:dyDescent="0.5">
      <c r="B18" s="122" t="s">
        <v>8</v>
      </c>
      <c r="C18" s="123">
        <v>8</v>
      </c>
      <c r="D18" s="124">
        <v>0</v>
      </c>
      <c r="E18" s="125">
        <v>8</v>
      </c>
      <c r="F18" s="121"/>
      <c r="G18" s="121"/>
      <c r="H18" s="121"/>
      <c r="I18" s="19" t="s">
        <v>1</v>
      </c>
    </row>
    <row r="19" spans="1:123" ht="20.149999999999999" customHeight="1" thickBot="1" x14ac:dyDescent="0.5">
      <c r="B19" s="220"/>
      <c r="C19" s="121"/>
      <c r="D19" s="121"/>
      <c r="E19" s="121"/>
      <c r="F19" s="221"/>
      <c r="I19" s="19" t="s">
        <v>1</v>
      </c>
    </row>
    <row r="20" spans="1:123" ht="45" customHeight="1" x14ac:dyDescent="0.7">
      <c r="B20" s="658" t="s">
        <v>9</v>
      </c>
      <c r="C20" s="659"/>
      <c r="D20" s="659"/>
      <c r="E20" s="659"/>
      <c r="F20" s="659"/>
      <c r="G20" s="659"/>
      <c r="H20" s="659"/>
      <c r="I20" s="660"/>
    </row>
    <row r="21" spans="1:123" s="20" customFormat="1" ht="45" customHeight="1" x14ac:dyDescent="0.45">
      <c r="A21" s="107"/>
      <c r="B21" s="185" t="s">
        <v>10</v>
      </c>
      <c r="C21" s="186" t="s">
        <v>11</v>
      </c>
      <c r="D21" s="186" t="s">
        <v>12</v>
      </c>
      <c r="E21" s="186" t="s">
        <v>13</v>
      </c>
      <c r="F21" s="186" t="s">
        <v>14</v>
      </c>
      <c r="G21" s="186" t="s">
        <v>15</v>
      </c>
      <c r="H21" s="186" t="s">
        <v>16</v>
      </c>
      <c r="I21" s="187" t="s">
        <v>17</v>
      </c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  <c r="BI21" s="107"/>
      <c r="BJ21" s="107"/>
      <c r="BK21" s="107"/>
      <c r="BL21" s="107"/>
      <c r="BM21" s="107"/>
      <c r="BN21" s="107"/>
      <c r="BO21" s="107"/>
      <c r="BP21" s="107"/>
      <c r="BQ21" s="107"/>
      <c r="BR21" s="107"/>
      <c r="BS21" s="107"/>
      <c r="BT21" s="107"/>
      <c r="BU21" s="107"/>
      <c r="BV21" s="107"/>
      <c r="BW21" s="107"/>
      <c r="BX21" s="107"/>
      <c r="BY21" s="107"/>
      <c r="BZ21" s="107"/>
      <c r="CA21" s="107"/>
      <c r="CB21" s="107"/>
      <c r="CC21" s="107"/>
      <c r="CD21" s="107"/>
      <c r="CE21" s="107"/>
      <c r="CF21" s="107"/>
      <c r="CG21" s="107"/>
      <c r="CH21" s="107"/>
    </row>
    <row r="22" spans="1:123" s="20" customFormat="1" ht="45" customHeight="1" x14ac:dyDescent="0.45">
      <c r="A22" s="121"/>
      <c r="B22" s="126">
        <v>1</v>
      </c>
      <c r="C22" s="127" t="s">
        <v>41</v>
      </c>
      <c r="D22" s="127" t="s">
        <v>251</v>
      </c>
      <c r="E22" s="127" t="s">
        <v>20</v>
      </c>
      <c r="F22" s="127" t="s">
        <v>462</v>
      </c>
      <c r="G22" s="127" t="s">
        <v>253</v>
      </c>
      <c r="H22" s="127" t="s">
        <v>2</v>
      </c>
      <c r="I22" s="128" t="s">
        <v>230</v>
      </c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107"/>
      <c r="BI22" s="107"/>
      <c r="BJ22" s="107"/>
      <c r="BK22" s="107"/>
      <c r="BL22" s="107"/>
      <c r="BM22" s="107"/>
      <c r="BN22" s="107"/>
      <c r="BO22" s="107"/>
      <c r="BP22" s="107"/>
      <c r="BQ22" s="107"/>
      <c r="BR22" s="107"/>
      <c r="BS22" s="107"/>
      <c r="BT22" s="107"/>
      <c r="BU22" s="107"/>
      <c r="BV22" s="107"/>
      <c r="BW22" s="107"/>
      <c r="BX22" s="107"/>
      <c r="BY22" s="107"/>
      <c r="BZ22" s="107"/>
      <c r="CA22" s="107"/>
      <c r="CB22" s="107"/>
      <c r="CC22" s="107"/>
      <c r="CD22" s="107"/>
      <c r="CE22" s="107"/>
      <c r="CF22" s="107"/>
      <c r="CG22" s="107"/>
      <c r="CH22" s="107"/>
      <c r="CI22" s="129" t="s">
        <v>1</v>
      </c>
      <c r="CJ22" s="129" t="s">
        <v>1</v>
      </c>
      <c r="CK22" s="129" t="s">
        <v>1</v>
      </c>
      <c r="CL22" s="129" t="s">
        <v>1</v>
      </c>
      <c r="CM22" s="129" t="s">
        <v>1</v>
      </c>
      <c r="CN22" s="129" t="s">
        <v>1</v>
      </c>
      <c r="CO22" s="129" t="s">
        <v>1</v>
      </c>
      <c r="CP22" s="129" t="s">
        <v>1</v>
      </c>
      <c r="CQ22" s="129" t="s">
        <v>1</v>
      </c>
      <c r="CR22" s="129" t="s">
        <v>1</v>
      </c>
      <c r="CS22" s="129" t="s">
        <v>1</v>
      </c>
      <c r="CT22" s="129" t="s">
        <v>1</v>
      </c>
      <c r="CU22" s="129" t="s">
        <v>1</v>
      </c>
      <c r="CV22" s="129" t="s">
        <v>1</v>
      </c>
      <c r="CW22" s="129" t="s">
        <v>1</v>
      </c>
      <c r="CX22" s="129" t="s">
        <v>1</v>
      </c>
      <c r="CY22" s="129" t="s">
        <v>1</v>
      </c>
      <c r="CZ22" s="129" t="s">
        <v>1</v>
      </c>
      <c r="DA22" s="129" t="s">
        <v>1</v>
      </c>
      <c r="DB22" s="129" t="s">
        <v>1</v>
      </c>
      <c r="DC22" s="129" t="s">
        <v>1</v>
      </c>
      <c r="DD22" s="129" t="s">
        <v>1</v>
      </c>
      <c r="DE22" s="129" t="s">
        <v>1</v>
      </c>
      <c r="DF22" s="129" t="s">
        <v>1</v>
      </c>
      <c r="DG22" s="129" t="s">
        <v>1</v>
      </c>
      <c r="DH22" s="129" t="s">
        <v>1</v>
      </c>
      <c r="DI22" s="129" t="s">
        <v>1</v>
      </c>
      <c r="DJ22" s="129" t="s">
        <v>1</v>
      </c>
      <c r="DK22" s="129" t="s">
        <v>1</v>
      </c>
      <c r="DL22" s="129" t="s">
        <v>1</v>
      </c>
      <c r="DM22" s="129" t="s">
        <v>1</v>
      </c>
      <c r="DN22" s="129" t="s">
        <v>1</v>
      </c>
      <c r="DO22" s="129" t="s">
        <v>1</v>
      </c>
      <c r="DP22" s="129" t="s">
        <v>1</v>
      </c>
      <c r="DQ22" s="129" t="s">
        <v>1</v>
      </c>
      <c r="DR22" s="129" t="s">
        <v>1</v>
      </c>
      <c r="DS22" s="129" t="s">
        <v>1</v>
      </c>
    </row>
    <row r="23" spans="1:123" s="20" customFormat="1" ht="45" customHeight="1" x14ac:dyDescent="0.45">
      <c r="A23" s="121"/>
      <c r="B23" s="126">
        <v>2</v>
      </c>
      <c r="C23" s="127" t="s">
        <v>81</v>
      </c>
      <c r="D23" s="222" t="s">
        <v>272</v>
      </c>
      <c r="E23" s="127" t="s">
        <v>78</v>
      </c>
      <c r="F23" s="130" t="s">
        <v>377</v>
      </c>
      <c r="G23" s="130" t="s">
        <v>274</v>
      </c>
      <c r="H23" s="127" t="s">
        <v>254</v>
      </c>
      <c r="I23" s="128" t="s">
        <v>230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7"/>
      <c r="BM23" s="107"/>
      <c r="BN23" s="107"/>
      <c r="BO23" s="107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7"/>
      <c r="CA23" s="107"/>
      <c r="CB23" s="107"/>
      <c r="CC23" s="107"/>
      <c r="CD23" s="107"/>
      <c r="CE23" s="107"/>
      <c r="CF23" s="107"/>
      <c r="CG23" s="107"/>
      <c r="CH23" s="107"/>
      <c r="CI23" s="129" t="s">
        <v>1</v>
      </c>
      <c r="CJ23" s="129" t="s">
        <v>1</v>
      </c>
      <c r="CK23" s="129" t="s">
        <v>1</v>
      </c>
      <c r="CL23" s="129" t="s">
        <v>1</v>
      </c>
      <c r="CM23" s="129" t="s">
        <v>1</v>
      </c>
      <c r="CN23" s="129" t="s">
        <v>1</v>
      </c>
      <c r="CO23" s="129" t="s">
        <v>1</v>
      </c>
      <c r="CP23" s="129" t="s">
        <v>1</v>
      </c>
      <c r="CQ23" s="129" t="s">
        <v>1</v>
      </c>
      <c r="CR23" s="129" t="s">
        <v>1</v>
      </c>
      <c r="CS23" s="129" t="s">
        <v>1</v>
      </c>
      <c r="CT23" s="129" t="s">
        <v>1</v>
      </c>
      <c r="CU23" s="129" t="s">
        <v>1</v>
      </c>
      <c r="CV23" s="129" t="s">
        <v>1</v>
      </c>
      <c r="CW23" s="129" t="s">
        <v>1</v>
      </c>
      <c r="CX23" s="129" t="s">
        <v>1</v>
      </c>
      <c r="CY23" s="129" t="s">
        <v>1</v>
      </c>
      <c r="CZ23" s="129" t="s">
        <v>1</v>
      </c>
      <c r="DA23" s="129" t="s">
        <v>1</v>
      </c>
      <c r="DB23" s="129" t="s">
        <v>1</v>
      </c>
      <c r="DC23" s="129" t="s">
        <v>1</v>
      </c>
      <c r="DD23" s="129" t="s">
        <v>1</v>
      </c>
      <c r="DE23" s="129" t="s">
        <v>1</v>
      </c>
      <c r="DF23" s="129" t="s">
        <v>1</v>
      </c>
      <c r="DG23" s="129" t="s">
        <v>1</v>
      </c>
      <c r="DH23" s="129" t="s">
        <v>1</v>
      </c>
      <c r="DI23" s="129" t="s">
        <v>1</v>
      </c>
      <c r="DJ23" s="129" t="s">
        <v>1</v>
      </c>
      <c r="DK23" s="129" t="s">
        <v>1</v>
      </c>
      <c r="DL23" s="129" t="s">
        <v>1</v>
      </c>
      <c r="DM23" s="129" t="s">
        <v>1</v>
      </c>
      <c r="DN23" s="129" t="s">
        <v>1</v>
      </c>
      <c r="DO23" s="129" t="s">
        <v>1</v>
      </c>
      <c r="DP23" s="129" t="s">
        <v>1</v>
      </c>
      <c r="DQ23" s="129" t="s">
        <v>1</v>
      </c>
      <c r="DR23" s="129" t="s">
        <v>1</v>
      </c>
      <c r="DS23" s="129" t="s">
        <v>1</v>
      </c>
    </row>
    <row r="24" spans="1:123" s="20" customFormat="1" ht="45" customHeight="1" x14ac:dyDescent="0.45">
      <c r="A24" s="121"/>
      <c r="B24" s="126">
        <v>3</v>
      </c>
      <c r="C24" s="127" t="s">
        <v>81</v>
      </c>
      <c r="D24" s="127" t="s">
        <v>121</v>
      </c>
      <c r="E24" s="127" t="s">
        <v>83</v>
      </c>
      <c r="F24" s="143" t="s">
        <v>445</v>
      </c>
      <c r="G24" s="136" t="s">
        <v>248</v>
      </c>
      <c r="H24" s="127" t="s">
        <v>2</v>
      </c>
      <c r="I24" s="131" t="s">
        <v>230</v>
      </c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07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7"/>
      <c r="BM24" s="107"/>
      <c r="BN24" s="107"/>
      <c r="BO24" s="107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7"/>
      <c r="CA24" s="107"/>
      <c r="CB24" s="107"/>
      <c r="CC24" s="107"/>
      <c r="CD24" s="107"/>
      <c r="CE24" s="107"/>
      <c r="CF24" s="107"/>
      <c r="CG24" s="107"/>
      <c r="CH24" s="107"/>
      <c r="CI24" s="129" t="s">
        <v>1</v>
      </c>
      <c r="CJ24" s="129" t="s">
        <v>1</v>
      </c>
      <c r="CK24" s="129" t="s">
        <v>1</v>
      </c>
      <c r="CL24" s="129" t="s">
        <v>1</v>
      </c>
      <c r="CM24" s="129" t="s">
        <v>1</v>
      </c>
      <c r="CN24" s="129" t="s">
        <v>1</v>
      </c>
      <c r="CO24" s="129" t="s">
        <v>1</v>
      </c>
      <c r="CP24" s="129" t="s">
        <v>1</v>
      </c>
      <c r="CQ24" s="129" t="s">
        <v>1</v>
      </c>
      <c r="CR24" s="129" t="s">
        <v>1</v>
      </c>
      <c r="CS24" s="129" t="s">
        <v>1</v>
      </c>
      <c r="CT24" s="129" t="s">
        <v>1</v>
      </c>
      <c r="CU24" s="129" t="s">
        <v>1</v>
      </c>
      <c r="CV24" s="129" t="s">
        <v>1</v>
      </c>
      <c r="CW24" s="129" t="s">
        <v>1</v>
      </c>
      <c r="CX24" s="129" t="s">
        <v>1</v>
      </c>
      <c r="CY24" s="129" t="s">
        <v>1</v>
      </c>
      <c r="CZ24" s="129" t="s">
        <v>1</v>
      </c>
      <c r="DA24" s="129" t="s">
        <v>1</v>
      </c>
      <c r="DB24" s="129" t="s">
        <v>1</v>
      </c>
      <c r="DC24" s="129" t="s">
        <v>1</v>
      </c>
      <c r="DD24" s="129" t="s">
        <v>1</v>
      </c>
      <c r="DE24" s="129" t="s">
        <v>1</v>
      </c>
      <c r="DF24" s="129" t="s">
        <v>1</v>
      </c>
      <c r="DG24" s="129" t="s">
        <v>1</v>
      </c>
      <c r="DH24" s="129" t="s">
        <v>1</v>
      </c>
      <c r="DI24" s="129" t="s">
        <v>1</v>
      </c>
      <c r="DJ24" s="129" t="s">
        <v>1</v>
      </c>
      <c r="DK24" s="129" t="s">
        <v>1</v>
      </c>
      <c r="DL24" s="129" t="s">
        <v>1</v>
      </c>
      <c r="DM24" s="129" t="s">
        <v>1</v>
      </c>
      <c r="DN24" s="129" t="s">
        <v>1</v>
      </c>
      <c r="DO24" s="129" t="s">
        <v>1</v>
      </c>
      <c r="DP24" s="129" t="s">
        <v>1</v>
      </c>
      <c r="DQ24" s="129" t="s">
        <v>1</v>
      </c>
      <c r="DR24" s="129" t="s">
        <v>1</v>
      </c>
      <c r="DS24" s="129" t="s">
        <v>1</v>
      </c>
    </row>
    <row r="25" spans="1:123" s="20" customFormat="1" ht="45" customHeight="1" x14ac:dyDescent="0.45">
      <c r="A25" s="121"/>
      <c r="B25" s="126">
        <v>4</v>
      </c>
      <c r="C25" s="127" t="s">
        <v>118</v>
      </c>
      <c r="D25" s="127" t="s">
        <v>119</v>
      </c>
      <c r="E25" s="127" t="s">
        <v>66</v>
      </c>
      <c r="F25" s="127" t="s">
        <v>463</v>
      </c>
      <c r="G25" s="127" t="s">
        <v>55</v>
      </c>
      <c r="H25" s="127" t="s">
        <v>2</v>
      </c>
      <c r="I25" s="131" t="s">
        <v>230</v>
      </c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  <c r="BI25" s="107"/>
      <c r="BJ25" s="107"/>
      <c r="BK25" s="107"/>
      <c r="BL25" s="107"/>
      <c r="BM25" s="107"/>
      <c r="BN25" s="107"/>
      <c r="BO25" s="107"/>
      <c r="BP25" s="107"/>
      <c r="BQ25" s="107"/>
      <c r="BR25" s="107"/>
      <c r="BS25" s="107"/>
      <c r="BT25" s="107"/>
      <c r="BU25" s="107"/>
      <c r="BV25" s="107"/>
      <c r="BW25" s="107"/>
      <c r="BX25" s="107"/>
      <c r="BY25" s="107"/>
      <c r="BZ25" s="107"/>
      <c r="CA25" s="107"/>
      <c r="CB25" s="107"/>
      <c r="CC25" s="107"/>
      <c r="CD25" s="107"/>
      <c r="CE25" s="107"/>
      <c r="CF25" s="107"/>
      <c r="CG25" s="107"/>
      <c r="CH25" s="107"/>
      <c r="CI25" s="129" t="s">
        <v>1</v>
      </c>
      <c r="CJ25" s="129" t="s">
        <v>1</v>
      </c>
      <c r="CK25" s="129" t="s">
        <v>1</v>
      </c>
      <c r="CL25" s="129" t="s">
        <v>1</v>
      </c>
      <c r="CM25" s="129" t="s">
        <v>1</v>
      </c>
      <c r="CN25" s="129" t="s">
        <v>1</v>
      </c>
      <c r="CO25" s="129" t="s">
        <v>1</v>
      </c>
      <c r="CP25" s="129" t="s">
        <v>1</v>
      </c>
      <c r="CQ25" s="129" t="s">
        <v>1</v>
      </c>
      <c r="CR25" s="129" t="s">
        <v>1</v>
      </c>
      <c r="CS25" s="129" t="s">
        <v>1</v>
      </c>
      <c r="CT25" s="129" t="s">
        <v>1</v>
      </c>
      <c r="CU25" s="129" t="s">
        <v>1</v>
      </c>
      <c r="CV25" s="129" t="s">
        <v>1</v>
      </c>
      <c r="CW25" s="129" t="s">
        <v>1</v>
      </c>
      <c r="CX25" s="129" t="s">
        <v>1</v>
      </c>
      <c r="CY25" s="129" t="s">
        <v>1</v>
      </c>
      <c r="CZ25" s="129" t="s">
        <v>1</v>
      </c>
      <c r="DA25" s="129" t="s">
        <v>1</v>
      </c>
      <c r="DB25" s="129" t="s">
        <v>1</v>
      </c>
      <c r="DC25" s="129" t="s">
        <v>1</v>
      </c>
      <c r="DD25" s="129" t="s">
        <v>1</v>
      </c>
      <c r="DE25" s="129" t="s">
        <v>1</v>
      </c>
      <c r="DF25" s="129" t="s">
        <v>1</v>
      </c>
      <c r="DG25" s="129" t="s">
        <v>1</v>
      </c>
      <c r="DH25" s="129" t="s">
        <v>1</v>
      </c>
      <c r="DI25" s="129" t="s">
        <v>1</v>
      </c>
      <c r="DJ25" s="129" t="s">
        <v>1</v>
      </c>
      <c r="DK25" s="129" t="s">
        <v>1</v>
      </c>
      <c r="DL25" s="129" t="s">
        <v>1</v>
      </c>
      <c r="DM25" s="129" t="s">
        <v>1</v>
      </c>
      <c r="DN25" s="129" t="s">
        <v>1</v>
      </c>
      <c r="DO25" s="129" t="s">
        <v>1</v>
      </c>
      <c r="DP25" s="129" t="s">
        <v>1</v>
      </c>
      <c r="DQ25" s="129" t="s">
        <v>1</v>
      </c>
      <c r="DR25" s="129" t="s">
        <v>1</v>
      </c>
      <c r="DS25" s="129" t="s">
        <v>1</v>
      </c>
    </row>
    <row r="26" spans="1:123" s="20" customFormat="1" ht="45" customHeight="1" x14ac:dyDescent="0.45">
      <c r="A26" s="121"/>
      <c r="B26" s="126">
        <v>5</v>
      </c>
      <c r="C26" s="127" t="s">
        <v>213</v>
      </c>
      <c r="D26" s="127" t="s">
        <v>373</v>
      </c>
      <c r="E26" s="127" t="s">
        <v>142</v>
      </c>
      <c r="F26" s="130" t="s">
        <v>107</v>
      </c>
      <c r="G26" s="127" t="s">
        <v>253</v>
      </c>
      <c r="H26" s="127" t="s">
        <v>254</v>
      </c>
      <c r="I26" s="128" t="s">
        <v>230</v>
      </c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  <c r="BM26" s="107"/>
      <c r="BN26" s="107"/>
      <c r="BO26" s="107"/>
      <c r="BP26" s="107"/>
      <c r="BQ26" s="107"/>
      <c r="BR26" s="107"/>
      <c r="BS26" s="107"/>
      <c r="BT26" s="107"/>
      <c r="BU26" s="107"/>
      <c r="BV26" s="107"/>
      <c r="BW26" s="107"/>
      <c r="BX26" s="107"/>
      <c r="BY26" s="107"/>
      <c r="BZ26" s="107"/>
      <c r="CA26" s="107"/>
      <c r="CB26" s="107"/>
      <c r="CC26" s="107"/>
      <c r="CD26" s="107"/>
      <c r="CE26" s="107"/>
      <c r="CF26" s="107"/>
      <c r="CG26" s="107"/>
      <c r="CH26" s="107"/>
      <c r="CI26" s="129" t="s">
        <v>1</v>
      </c>
      <c r="CJ26" s="129" t="s">
        <v>1</v>
      </c>
      <c r="CK26" s="129" t="s">
        <v>1</v>
      </c>
      <c r="CL26" s="129" t="s">
        <v>1</v>
      </c>
      <c r="CM26" s="129" t="s">
        <v>1</v>
      </c>
      <c r="CN26" s="129" t="s">
        <v>1</v>
      </c>
      <c r="CO26" s="129" t="s">
        <v>1</v>
      </c>
      <c r="CP26" s="129" t="s">
        <v>1</v>
      </c>
      <c r="CQ26" s="129" t="s">
        <v>1</v>
      </c>
      <c r="CR26" s="129" t="s">
        <v>1</v>
      </c>
      <c r="CS26" s="129" t="s">
        <v>1</v>
      </c>
      <c r="CT26" s="129" t="s">
        <v>1</v>
      </c>
      <c r="CU26" s="129" t="s">
        <v>1</v>
      </c>
      <c r="CV26" s="129" t="s">
        <v>1</v>
      </c>
      <c r="CW26" s="129" t="s">
        <v>1</v>
      </c>
      <c r="CX26" s="129" t="s">
        <v>1</v>
      </c>
      <c r="CY26" s="129" t="s">
        <v>1</v>
      </c>
      <c r="CZ26" s="129" t="s">
        <v>1</v>
      </c>
      <c r="DA26" s="129" t="s">
        <v>1</v>
      </c>
      <c r="DB26" s="129" t="s">
        <v>1</v>
      </c>
      <c r="DC26" s="129" t="s">
        <v>1</v>
      </c>
      <c r="DD26" s="129" t="s">
        <v>1</v>
      </c>
      <c r="DE26" s="129" t="s">
        <v>1</v>
      </c>
      <c r="DF26" s="129" t="s">
        <v>1</v>
      </c>
      <c r="DG26" s="129" t="s">
        <v>1</v>
      </c>
      <c r="DH26" s="129" t="s">
        <v>1</v>
      </c>
      <c r="DI26" s="129" t="s">
        <v>1</v>
      </c>
      <c r="DJ26" s="129" t="s">
        <v>1</v>
      </c>
      <c r="DK26" s="129" t="s">
        <v>1</v>
      </c>
      <c r="DL26" s="129" t="s">
        <v>1</v>
      </c>
      <c r="DM26" s="129" t="s">
        <v>1</v>
      </c>
      <c r="DN26" s="129" t="s">
        <v>1</v>
      </c>
      <c r="DO26" s="129" t="s">
        <v>1</v>
      </c>
      <c r="DP26" s="129" t="s">
        <v>1</v>
      </c>
      <c r="DQ26" s="129" t="s">
        <v>1</v>
      </c>
      <c r="DR26" s="129" t="s">
        <v>1</v>
      </c>
      <c r="DS26" s="129" t="s">
        <v>1</v>
      </c>
    </row>
    <row r="27" spans="1:123" s="20" customFormat="1" ht="45" customHeight="1" x14ac:dyDescent="0.45">
      <c r="A27" s="121"/>
      <c r="B27" s="126">
        <v>6</v>
      </c>
      <c r="C27" s="127" t="s">
        <v>86</v>
      </c>
      <c r="D27" s="127" t="s">
        <v>168</v>
      </c>
      <c r="E27" s="127" t="s">
        <v>20</v>
      </c>
      <c r="F27" s="127" t="s">
        <v>169</v>
      </c>
      <c r="G27" s="127" t="s">
        <v>464</v>
      </c>
      <c r="H27" s="127" t="s">
        <v>2</v>
      </c>
      <c r="I27" s="131" t="s">
        <v>230</v>
      </c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  <c r="BI27" s="107"/>
      <c r="BJ27" s="107"/>
      <c r="BK27" s="107"/>
      <c r="BL27" s="107"/>
      <c r="BM27" s="107"/>
      <c r="BN27" s="107"/>
      <c r="BO27" s="107"/>
      <c r="BP27" s="107"/>
      <c r="BQ27" s="107"/>
      <c r="BR27" s="107"/>
      <c r="BS27" s="107"/>
      <c r="BT27" s="107"/>
      <c r="BU27" s="107"/>
      <c r="BV27" s="107"/>
      <c r="BW27" s="107"/>
      <c r="BX27" s="107"/>
      <c r="BY27" s="107"/>
      <c r="BZ27" s="107"/>
      <c r="CA27" s="107"/>
      <c r="CB27" s="107"/>
      <c r="CC27" s="107"/>
      <c r="CD27" s="107"/>
      <c r="CE27" s="107"/>
      <c r="CF27" s="107"/>
      <c r="CG27" s="107"/>
      <c r="CH27" s="107"/>
      <c r="CI27" s="129" t="s">
        <v>1</v>
      </c>
      <c r="CJ27" s="129" t="s">
        <v>1</v>
      </c>
      <c r="CK27" s="129" t="s">
        <v>1</v>
      </c>
      <c r="CL27" s="129" t="s">
        <v>1</v>
      </c>
      <c r="CM27" s="129" t="s">
        <v>1</v>
      </c>
      <c r="CN27" s="129" t="s">
        <v>1</v>
      </c>
      <c r="CO27" s="129" t="s">
        <v>1</v>
      </c>
      <c r="CP27" s="129" t="s">
        <v>1</v>
      </c>
      <c r="CQ27" s="129" t="s">
        <v>1</v>
      </c>
      <c r="CR27" s="129" t="s">
        <v>1</v>
      </c>
      <c r="CS27" s="129" t="s">
        <v>1</v>
      </c>
      <c r="CT27" s="129" t="s">
        <v>1</v>
      </c>
      <c r="CU27" s="129" t="s">
        <v>1</v>
      </c>
      <c r="CV27" s="129" t="s">
        <v>1</v>
      </c>
      <c r="CW27" s="129" t="s">
        <v>1</v>
      </c>
      <c r="CX27" s="129" t="s">
        <v>1</v>
      </c>
      <c r="CY27" s="129" t="s">
        <v>1</v>
      </c>
      <c r="CZ27" s="129" t="s">
        <v>1</v>
      </c>
      <c r="DA27" s="129" t="s">
        <v>1</v>
      </c>
      <c r="DB27" s="129" t="s">
        <v>1</v>
      </c>
      <c r="DC27" s="129" t="s">
        <v>1</v>
      </c>
      <c r="DD27" s="129" t="s">
        <v>1</v>
      </c>
      <c r="DE27" s="129" t="s">
        <v>1</v>
      </c>
      <c r="DF27" s="129" t="s">
        <v>1</v>
      </c>
      <c r="DG27" s="129" t="s">
        <v>1</v>
      </c>
      <c r="DH27" s="129" t="s">
        <v>1</v>
      </c>
      <c r="DI27" s="129" t="s">
        <v>1</v>
      </c>
      <c r="DJ27" s="129" t="s">
        <v>1</v>
      </c>
      <c r="DK27" s="129" t="s">
        <v>1</v>
      </c>
      <c r="DL27" s="129" t="s">
        <v>1</v>
      </c>
      <c r="DM27" s="129" t="s">
        <v>1</v>
      </c>
      <c r="DN27" s="129" t="s">
        <v>1</v>
      </c>
      <c r="DO27" s="129" t="s">
        <v>1</v>
      </c>
      <c r="DP27" s="129" t="s">
        <v>1</v>
      </c>
      <c r="DQ27" s="129" t="s">
        <v>1</v>
      </c>
      <c r="DR27" s="129" t="s">
        <v>1</v>
      </c>
      <c r="DS27" s="129" t="s">
        <v>1</v>
      </c>
    </row>
    <row r="28" spans="1:123" s="20" customFormat="1" ht="45" customHeight="1" x14ac:dyDescent="0.45">
      <c r="A28" s="121"/>
      <c r="B28" s="126">
        <v>7</v>
      </c>
      <c r="C28" s="127" t="s">
        <v>86</v>
      </c>
      <c r="D28" s="127" t="s">
        <v>87</v>
      </c>
      <c r="E28" s="127" t="s">
        <v>20</v>
      </c>
      <c r="F28" s="127" t="s">
        <v>465</v>
      </c>
      <c r="G28" s="127" t="s">
        <v>89</v>
      </c>
      <c r="H28" s="127" t="s">
        <v>2</v>
      </c>
      <c r="I28" s="131" t="s">
        <v>230</v>
      </c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  <c r="BI28" s="107"/>
      <c r="BJ28" s="107"/>
      <c r="BK28" s="107"/>
      <c r="BL28" s="107"/>
      <c r="BM28" s="107"/>
      <c r="BN28" s="107"/>
      <c r="BO28" s="107"/>
      <c r="BP28" s="107"/>
      <c r="BQ28" s="107"/>
      <c r="BR28" s="107"/>
      <c r="BS28" s="107"/>
      <c r="BT28" s="107"/>
      <c r="BU28" s="107"/>
      <c r="BV28" s="107"/>
      <c r="BW28" s="107"/>
      <c r="BX28" s="107"/>
      <c r="BY28" s="107"/>
      <c r="BZ28" s="107"/>
      <c r="CA28" s="107"/>
      <c r="CB28" s="107"/>
      <c r="CC28" s="107"/>
      <c r="CD28" s="107"/>
      <c r="CE28" s="107"/>
      <c r="CF28" s="107"/>
      <c r="CG28" s="107"/>
      <c r="CH28" s="107"/>
      <c r="CI28" s="129" t="s">
        <v>1</v>
      </c>
      <c r="CJ28" s="129" t="s">
        <v>1</v>
      </c>
      <c r="CK28" s="129" t="s">
        <v>1</v>
      </c>
      <c r="CL28" s="129" t="s">
        <v>1</v>
      </c>
      <c r="CM28" s="129" t="s">
        <v>1</v>
      </c>
      <c r="CN28" s="129" t="s">
        <v>1</v>
      </c>
      <c r="CO28" s="129" t="s">
        <v>1</v>
      </c>
      <c r="CP28" s="129" t="s">
        <v>1</v>
      </c>
      <c r="CQ28" s="129" t="s">
        <v>1</v>
      </c>
      <c r="CR28" s="129" t="s">
        <v>1</v>
      </c>
      <c r="CS28" s="129" t="s">
        <v>1</v>
      </c>
      <c r="CT28" s="129" t="s">
        <v>1</v>
      </c>
      <c r="CU28" s="129" t="s">
        <v>1</v>
      </c>
      <c r="CV28" s="129" t="s">
        <v>1</v>
      </c>
      <c r="CW28" s="129" t="s">
        <v>1</v>
      </c>
      <c r="CX28" s="129" t="s">
        <v>1</v>
      </c>
      <c r="CY28" s="129" t="s">
        <v>1</v>
      </c>
      <c r="CZ28" s="129" t="s">
        <v>1</v>
      </c>
      <c r="DA28" s="129" t="s">
        <v>1</v>
      </c>
      <c r="DB28" s="129" t="s">
        <v>1</v>
      </c>
      <c r="DC28" s="129" t="s">
        <v>1</v>
      </c>
      <c r="DD28" s="129" t="s">
        <v>1</v>
      </c>
      <c r="DE28" s="129" t="s">
        <v>1</v>
      </c>
      <c r="DF28" s="129" t="s">
        <v>1</v>
      </c>
      <c r="DG28" s="129" t="s">
        <v>1</v>
      </c>
      <c r="DH28" s="129" t="s">
        <v>1</v>
      </c>
      <c r="DI28" s="129" t="s">
        <v>1</v>
      </c>
      <c r="DJ28" s="129" t="s">
        <v>1</v>
      </c>
      <c r="DK28" s="129" t="s">
        <v>1</v>
      </c>
      <c r="DL28" s="129" t="s">
        <v>1</v>
      </c>
      <c r="DM28" s="129" t="s">
        <v>1</v>
      </c>
      <c r="DN28" s="129" t="s">
        <v>1</v>
      </c>
      <c r="DO28" s="129" t="s">
        <v>1</v>
      </c>
      <c r="DP28" s="129" t="s">
        <v>1</v>
      </c>
      <c r="DQ28" s="129" t="s">
        <v>1</v>
      </c>
      <c r="DR28" s="129" t="s">
        <v>1</v>
      </c>
      <c r="DS28" s="129" t="s">
        <v>1</v>
      </c>
    </row>
    <row r="29" spans="1:123" s="20" customFormat="1" ht="45" customHeight="1" x14ac:dyDescent="0.45">
      <c r="A29" s="121"/>
      <c r="B29" s="126">
        <v>8</v>
      </c>
      <c r="C29" s="127" t="s">
        <v>18</v>
      </c>
      <c r="D29" s="127" t="s">
        <v>257</v>
      </c>
      <c r="E29" s="127" t="s">
        <v>20</v>
      </c>
      <c r="F29" s="130" t="s">
        <v>437</v>
      </c>
      <c r="G29" s="130" t="s">
        <v>259</v>
      </c>
      <c r="H29" s="127" t="s">
        <v>254</v>
      </c>
      <c r="I29" s="128" t="s">
        <v>230</v>
      </c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  <c r="BI29" s="107"/>
      <c r="BJ29" s="107"/>
      <c r="BK29" s="107"/>
      <c r="BL29" s="107"/>
      <c r="BM29" s="107"/>
      <c r="BN29" s="107"/>
      <c r="BO29" s="107"/>
      <c r="BP29" s="107"/>
      <c r="BQ29" s="107"/>
      <c r="BR29" s="107"/>
      <c r="BS29" s="107"/>
      <c r="BT29" s="107"/>
      <c r="BU29" s="107"/>
      <c r="BV29" s="107"/>
      <c r="BW29" s="107"/>
      <c r="BX29" s="107"/>
      <c r="BY29" s="107"/>
      <c r="BZ29" s="107"/>
      <c r="CA29" s="107"/>
      <c r="CB29" s="107"/>
      <c r="CC29" s="107"/>
      <c r="CD29" s="107"/>
      <c r="CE29" s="107"/>
      <c r="CF29" s="107"/>
      <c r="CG29" s="107"/>
      <c r="CH29" s="107"/>
      <c r="CI29" s="129" t="s">
        <v>1</v>
      </c>
      <c r="CJ29" s="129" t="s">
        <v>1</v>
      </c>
      <c r="CK29" s="129" t="s">
        <v>1</v>
      </c>
      <c r="CL29" s="129" t="s">
        <v>1</v>
      </c>
      <c r="CM29" s="129" t="s">
        <v>1</v>
      </c>
      <c r="CN29" s="129" t="s">
        <v>1</v>
      </c>
      <c r="CO29" s="129" t="s">
        <v>1</v>
      </c>
      <c r="CP29" s="129" t="s">
        <v>1</v>
      </c>
      <c r="CQ29" s="129" t="s">
        <v>1</v>
      </c>
      <c r="CR29" s="129" t="s">
        <v>1</v>
      </c>
      <c r="CS29" s="129" t="s">
        <v>1</v>
      </c>
      <c r="CT29" s="129" t="s">
        <v>1</v>
      </c>
      <c r="CU29" s="129" t="s">
        <v>1</v>
      </c>
      <c r="CV29" s="129" t="s">
        <v>1</v>
      </c>
      <c r="CW29" s="129" t="s">
        <v>1</v>
      </c>
      <c r="CX29" s="129" t="s">
        <v>1</v>
      </c>
      <c r="CY29" s="129" t="s">
        <v>1</v>
      </c>
      <c r="CZ29" s="129" t="s">
        <v>1</v>
      </c>
      <c r="DA29" s="129" t="s">
        <v>1</v>
      </c>
      <c r="DB29" s="129" t="s">
        <v>1</v>
      </c>
      <c r="DC29" s="129" t="s">
        <v>1</v>
      </c>
      <c r="DD29" s="129" t="s">
        <v>1</v>
      </c>
      <c r="DE29" s="129" t="s">
        <v>1</v>
      </c>
      <c r="DF29" s="129" t="s">
        <v>1</v>
      </c>
      <c r="DG29" s="129" t="s">
        <v>1</v>
      </c>
      <c r="DH29" s="129" t="s">
        <v>1</v>
      </c>
      <c r="DI29" s="129" t="s">
        <v>1</v>
      </c>
      <c r="DJ29" s="129" t="s">
        <v>1</v>
      </c>
      <c r="DK29" s="129" t="s">
        <v>1</v>
      </c>
      <c r="DL29" s="129" t="s">
        <v>1</v>
      </c>
      <c r="DM29" s="129" t="s">
        <v>1</v>
      </c>
      <c r="DN29" s="129" t="s">
        <v>1</v>
      </c>
      <c r="DO29" s="129" t="s">
        <v>1</v>
      </c>
      <c r="DP29" s="129" t="s">
        <v>1</v>
      </c>
      <c r="DQ29" s="129" t="s">
        <v>1</v>
      </c>
      <c r="DR29" s="129" t="s">
        <v>1</v>
      </c>
      <c r="DS29" s="129" t="s">
        <v>1</v>
      </c>
    </row>
    <row r="30" spans="1:123" s="20" customFormat="1" ht="45" customHeight="1" x14ac:dyDescent="0.45">
      <c r="A30" s="121"/>
      <c r="B30" s="126">
        <v>9</v>
      </c>
      <c r="C30" s="127" t="s">
        <v>18</v>
      </c>
      <c r="D30" s="127" t="s">
        <v>109</v>
      </c>
      <c r="E30" s="127" t="s">
        <v>26</v>
      </c>
      <c r="F30" s="127" t="s">
        <v>425</v>
      </c>
      <c r="G30" s="127" t="s">
        <v>436</v>
      </c>
      <c r="H30" s="127" t="s">
        <v>254</v>
      </c>
      <c r="I30" s="131" t="s">
        <v>230</v>
      </c>
      <c r="J30" s="107"/>
      <c r="K30" s="107"/>
      <c r="L30" s="107"/>
      <c r="M30" s="107"/>
      <c r="N30" s="107"/>
      <c r="O30" s="107"/>
      <c r="P30" s="107"/>
      <c r="Q30" s="107"/>
      <c r="R30" s="107"/>
      <c r="S30" s="107"/>
      <c r="T30" s="107"/>
      <c r="U30" s="107"/>
      <c r="V30" s="107"/>
      <c r="W30" s="107"/>
      <c r="X30" s="107"/>
      <c r="Y30" s="107"/>
      <c r="Z30" s="107"/>
      <c r="AA30" s="107"/>
      <c r="AB30" s="107"/>
      <c r="AC30" s="107"/>
      <c r="AD30" s="107"/>
      <c r="AE30" s="107"/>
      <c r="AF30" s="107"/>
      <c r="AG30" s="107"/>
      <c r="AH30" s="107"/>
      <c r="AI30" s="107"/>
      <c r="AJ30" s="107"/>
      <c r="AK30" s="107"/>
      <c r="AL30" s="107"/>
      <c r="AM30" s="107"/>
      <c r="AN30" s="107"/>
      <c r="AO30" s="107"/>
      <c r="AP30" s="107"/>
      <c r="AQ30" s="107"/>
      <c r="AR30" s="107"/>
      <c r="AS30" s="107"/>
      <c r="AT30" s="107"/>
      <c r="AU30" s="107"/>
      <c r="AV30" s="107"/>
      <c r="AW30" s="107"/>
      <c r="AX30" s="107"/>
      <c r="AY30" s="107"/>
      <c r="AZ30" s="107"/>
      <c r="BA30" s="107"/>
      <c r="BB30" s="107"/>
      <c r="BC30" s="107"/>
      <c r="BD30" s="107"/>
      <c r="BE30" s="107"/>
      <c r="BF30" s="107"/>
      <c r="BG30" s="107"/>
      <c r="BH30" s="107"/>
      <c r="BI30" s="107"/>
      <c r="BJ30" s="107"/>
      <c r="BK30" s="107"/>
      <c r="BL30" s="107"/>
      <c r="BM30" s="107"/>
      <c r="BN30" s="107"/>
      <c r="BO30" s="107"/>
      <c r="BP30" s="107"/>
      <c r="BQ30" s="107"/>
      <c r="BR30" s="107"/>
      <c r="BS30" s="107"/>
      <c r="BT30" s="107"/>
      <c r="BU30" s="107"/>
      <c r="BV30" s="107"/>
      <c r="BW30" s="107"/>
      <c r="BX30" s="107"/>
      <c r="BY30" s="107"/>
      <c r="BZ30" s="107"/>
      <c r="CA30" s="107"/>
      <c r="CB30" s="107"/>
      <c r="CC30" s="107"/>
      <c r="CD30" s="107"/>
      <c r="CE30" s="107"/>
      <c r="CF30" s="107"/>
      <c r="CG30" s="107"/>
      <c r="CH30" s="107"/>
      <c r="CI30" s="129" t="s">
        <v>1</v>
      </c>
      <c r="CJ30" s="129" t="s">
        <v>1</v>
      </c>
      <c r="CK30" s="129" t="s">
        <v>1</v>
      </c>
      <c r="CL30" s="129" t="s">
        <v>1</v>
      </c>
      <c r="CM30" s="129" t="s">
        <v>1</v>
      </c>
      <c r="CN30" s="129" t="s">
        <v>1</v>
      </c>
      <c r="CO30" s="129" t="s">
        <v>1</v>
      </c>
      <c r="CP30" s="129" t="s">
        <v>1</v>
      </c>
      <c r="CQ30" s="129" t="s">
        <v>1</v>
      </c>
      <c r="CR30" s="129" t="s">
        <v>1</v>
      </c>
      <c r="CS30" s="129" t="s">
        <v>1</v>
      </c>
      <c r="CT30" s="129" t="s">
        <v>1</v>
      </c>
      <c r="CU30" s="129" t="s">
        <v>1</v>
      </c>
      <c r="CV30" s="129" t="s">
        <v>1</v>
      </c>
      <c r="CW30" s="129" t="s">
        <v>1</v>
      </c>
      <c r="CX30" s="129" t="s">
        <v>1</v>
      </c>
      <c r="CY30" s="129" t="s">
        <v>1</v>
      </c>
      <c r="CZ30" s="129" t="s">
        <v>1</v>
      </c>
      <c r="DA30" s="129" t="s">
        <v>1</v>
      </c>
      <c r="DB30" s="129" t="s">
        <v>1</v>
      </c>
      <c r="DC30" s="129" t="s">
        <v>1</v>
      </c>
      <c r="DD30" s="129" t="s">
        <v>1</v>
      </c>
      <c r="DE30" s="129" t="s">
        <v>1</v>
      </c>
      <c r="DF30" s="129" t="s">
        <v>1</v>
      </c>
      <c r="DG30" s="129" t="s">
        <v>1</v>
      </c>
      <c r="DH30" s="129" t="s">
        <v>1</v>
      </c>
      <c r="DI30" s="129" t="s">
        <v>1</v>
      </c>
      <c r="DJ30" s="129" t="s">
        <v>1</v>
      </c>
      <c r="DK30" s="129" t="s">
        <v>1</v>
      </c>
      <c r="DL30" s="129" t="s">
        <v>1</v>
      </c>
      <c r="DM30" s="129" t="s">
        <v>1</v>
      </c>
      <c r="DN30" s="129" t="s">
        <v>1</v>
      </c>
      <c r="DO30" s="129" t="s">
        <v>1</v>
      </c>
      <c r="DP30" s="129" t="s">
        <v>1</v>
      </c>
      <c r="DQ30" s="129" t="s">
        <v>1</v>
      </c>
      <c r="DR30" s="129" t="s">
        <v>1</v>
      </c>
      <c r="DS30" s="129" t="s">
        <v>1</v>
      </c>
    </row>
    <row r="31" spans="1:123" s="196" customFormat="1" ht="45" customHeight="1" x14ac:dyDescent="0.45">
      <c r="A31" s="121"/>
      <c r="B31" s="126">
        <v>10</v>
      </c>
      <c r="C31" s="127" t="s">
        <v>18</v>
      </c>
      <c r="D31" s="127" t="s">
        <v>260</v>
      </c>
      <c r="E31" s="127" t="s">
        <v>20</v>
      </c>
      <c r="F31" s="130" t="s">
        <v>428</v>
      </c>
      <c r="G31" s="130" t="s">
        <v>262</v>
      </c>
      <c r="H31" s="127" t="s">
        <v>2</v>
      </c>
      <c r="I31" s="128" t="s">
        <v>230</v>
      </c>
      <c r="J31" s="194"/>
      <c r="K31" s="194"/>
      <c r="L31" s="194"/>
      <c r="M31" s="194"/>
      <c r="N31" s="194"/>
      <c r="O31" s="194"/>
      <c r="P31" s="194"/>
      <c r="Q31" s="194"/>
      <c r="R31" s="194"/>
      <c r="S31" s="194"/>
      <c r="T31" s="194"/>
      <c r="U31" s="194"/>
      <c r="V31" s="194"/>
      <c r="W31" s="194"/>
      <c r="X31" s="194"/>
      <c r="Y31" s="194"/>
      <c r="Z31" s="194"/>
      <c r="AA31" s="194"/>
      <c r="AB31" s="194"/>
      <c r="AC31" s="194"/>
      <c r="AD31" s="194"/>
      <c r="AE31" s="194"/>
      <c r="AF31" s="194"/>
      <c r="AG31" s="194"/>
      <c r="AH31" s="194"/>
      <c r="AI31" s="194"/>
      <c r="AJ31" s="194"/>
      <c r="AK31" s="194"/>
      <c r="AL31" s="194"/>
      <c r="AM31" s="194"/>
      <c r="AN31" s="194"/>
      <c r="AO31" s="194"/>
      <c r="AP31" s="194"/>
      <c r="AQ31" s="194"/>
      <c r="AR31" s="194"/>
      <c r="AS31" s="194"/>
      <c r="AT31" s="194"/>
      <c r="AU31" s="194"/>
      <c r="AV31" s="194"/>
      <c r="AW31" s="194"/>
      <c r="AX31" s="194"/>
      <c r="AY31" s="194"/>
      <c r="AZ31" s="194"/>
      <c r="BA31" s="194"/>
      <c r="BB31" s="194"/>
      <c r="BC31" s="194"/>
      <c r="BD31" s="194"/>
      <c r="BE31" s="194"/>
      <c r="BF31" s="194"/>
      <c r="BG31" s="194"/>
      <c r="BH31" s="194"/>
      <c r="BI31" s="194"/>
      <c r="BJ31" s="194"/>
      <c r="BK31" s="194"/>
      <c r="BL31" s="194"/>
      <c r="BM31" s="194"/>
      <c r="BN31" s="194"/>
      <c r="BO31" s="194"/>
      <c r="BP31" s="194"/>
      <c r="BQ31" s="194"/>
      <c r="BR31" s="194"/>
      <c r="BS31" s="194"/>
      <c r="BT31" s="194"/>
      <c r="BU31" s="194"/>
      <c r="BV31" s="194"/>
      <c r="BW31" s="194"/>
      <c r="BX31" s="194"/>
      <c r="BY31" s="194"/>
      <c r="BZ31" s="194"/>
      <c r="CA31" s="194"/>
      <c r="CB31" s="194"/>
      <c r="CC31" s="194"/>
      <c r="CD31" s="194"/>
      <c r="CE31" s="194"/>
      <c r="CF31" s="194"/>
      <c r="CG31" s="194"/>
      <c r="CH31" s="194"/>
      <c r="CI31" s="195" t="s">
        <v>1</v>
      </c>
      <c r="CJ31" s="195" t="s">
        <v>1</v>
      </c>
      <c r="CK31" s="195" t="s">
        <v>1</v>
      </c>
      <c r="CL31" s="195" t="s">
        <v>1</v>
      </c>
      <c r="CM31" s="195" t="s">
        <v>1</v>
      </c>
      <c r="CN31" s="195" t="s">
        <v>1</v>
      </c>
      <c r="CO31" s="195" t="s">
        <v>1</v>
      </c>
      <c r="CP31" s="195" t="s">
        <v>1</v>
      </c>
      <c r="CQ31" s="195" t="s">
        <v>1</v>
      </c>
      <c r="CR31" s="195" t="s">
        <v>1</v>
      </c>
      <c r="CS31" s="195" t="s">
        <v>1</v>
      </c>
      <c r="CT31" s="195" t="s">
        <v>1</v>
      </c>
      <c r="CU31" s="195" t="s">
        <v>1</v>
      </c>
      <c r="CV31" s="195" t="s">
        <v>1</v>
      </c>
      <c r="CW31" s="195" t="s">
        <v>1</v>
      </c>
      <c r="CX31" s="195" t="s">
        <v>1</v>
      </c>
      <c r="CY31" s="195" t="s">
        <v>1</v>
      </c>
      <c r="CZ31" s="195" t="s">
        <v>1</v>
      </c>
      <c r="DA31" s="195" t="s">
        <v>1</v>
      </c>
      <c r="DB31" s="195" t="s">
        <v>1</v>
      </c>
      <c r="DC31" s="195" t="s">
        <v>1</v>
      </c>
      <c r="DD31" s="195" t="s">
        <v>1</v>
      </c>
      <c r="DE31" s="195" t="s">
        <v>1</v>
      </c>
      <c r="DF31" s="195" t="s">
        <v>1</v>
      </c>
      <c r="DG31" s="195" t="s">
        <v>1</v>
      </c>
      <c r="DH31" s="195" t="s">
        <v>1</v>
      </c>
      <c r="DI31" s="195" t="s">
        <v>1</v>
      </c>
      <c r="DJ31" s="195" t="s">
        <v>1</v>
      </c>
      <c r="DK31" s="195" t="s">
        <v>1</v>
      </c>
      <c r="DL31" s="195" t="s">
        <v>1</v>
      </c>
      <c r="DM31" s="195" t="s">
        <v>1</v>
      </c>
      <c r="DN31" s="195" t="s">
        <v>1</v>
      </c>
      <c r="DO31" s="195" t="s">
        <v>1</v>
      </c>
      <c r="DP31" s="195" t="s">
        <v>1</v>
      </c>
      <c r="DQ31" s="195" t="s">
        <v>1</v>
      </c>
      <c r="DR31" s="195" t="s">
        <v>1</v>
      </c>
      <c r="DS31" s="195" t="s">
        <v>1</v>
      </c>
    </row>
    <row r="32" spans="1:123" s="20" customFormat="1" ht="45" customHeight="1" x14ac:dyDescent="0.45">
      <c r="A32" s="121"/>
      <c r="B32" s="126">
        <v>11</v>
      </c>
      <c r="C32" s="127" t="s">
        <v>18</v>
      </c>
      <c r="D32" s="127" t="s">
        <v>74</v>
      </c>
      <c r="E32" s="127" t="s">
        <v>20</v>
      </c>
      <c r="F32" s="127" t="s">
        <v>75</v>
      </c>
      <c r="G32" s="127" t="s">
        <v>22</v>
      </c>
      <c r="H32" s="127" t="s">
        <v>254</v>
      </c>
      <c r="I32" s="131" t="s">
        <v>230</v>
      </c>
      <c r="J32" s="107"/>
      <c r="K32" s="107"/>
      <c r="L32" s="107"/>
      <c r="M32" s="107"/>
      <c r="N32" s="107"/>
      <c r="O32" s="107"/>
      <c r="P32" s="107"/>
      <c r="Q32" s="107"/>
      <c r="R32" s="107"/>
      <c r="S32" s="107"/>
      <c r="T32" s="107"/>
      <c r="U32" s="107"/>
      <c r="V32" s="107"/>
      <c r="W32" s="107"/>
      <c r="X32" s="107"/>
      <c r="Y32" s="107"/>
      <c r="Z32" s="107"/>
      <c r="AA32" s="107"/>
      <c r="AB32" s="107"/>
      <c r="AC32" s="107"/>
      <c r="AD32" s="107"/>
      <c r="AE32" s="107"/>
      <c r="AF32" s="107"/>
      <c r="AG32" s="107"/>
      <c r="AH32" s="107"/>
      <c r="AI32" s="107"/>
      <c r="AJ32" s="107"/>
      <c r="AK32" s="107"/>
      <c r="AL32" s="107"/>
      <c r="AM32" s="107"/>
      <c r="AN32" s="107"/>
      <c r="AO32" s="107"/>
      <c r="AP32" s="107"/>
      <c r="AQ32" s="107"/>
      <c r="AR32" s="107"/>
      <c r="AS32" s="107"/>
      <c r="AT32" s="107"/>
      <c r="AU32" s="107"/>
      <c r="AV32" s="107"/>
      <c r="AW32" s="107"/>
      <c r="AX32" s="107"/>
      <c r="AY32" s="107"/>
      <c r="AZ32" s="107"/>
      <c r="BA32" s="107"/>
      <c r="BB32" s="107"/>
      <c r="BC32" s="107"/>
      <c r="BD32" s="107"/>
      <c r="BE32" s="107"/>
      <c r="BF32" s="107"/>
      <c r="BG32" s="107"/>
      <c r="BH32" s="107"/>
      <c r="BI32" s="107"/>
      <c r="BJ32" s="107"/>
      <c r="BK32" s="107"/>
      <c r="BL32" s="107"/>
      <c r="BM32" s="107"/>
      <c r="BN32" s="107"/>
      <c r="BO32" s="107"/>
      <c r="BP32" s="107"/>
      <c r="BQ32" s="107"/>
      <c r="BR32" s="107"/>
      <c r="BS32" s="107"/>
      <c r="BT32" s="107"/>
      <c r="BU32" s="107"/>
      <c r="BV32" s="107"/>
      <c r="BW32" s="107"/>
      <c r="BX32" s="107"/>
      <c r="BY32" s="107"/>
      <c r="BZ32" s="107"/>
      <c r="CA32" s="107"/>
      <c r="CB32" s="107"/>
      <c r="CC32" s="107"/>
      <c r="CD32" s="107"/>
      <c r="CE32" s="107"/>
      <c r="CF32" s="107"/>
      <c r="CG32" s="107"/>
      <c r="CH32" s="107"/>
      <c r="CI32" s="129" t="s">
        <v>1</v>
      </c>
      <c r="CJ32" s="129" t="s">
        <v>1</v>
      </c>
      <c r="CK32" s="129" t="s">
        <v>1</v>
      </c>
      <c r="CL32" s="129" t="s">
        <v>1</v>
      </c>
      <c r="CM32" s="129" t="s">
        <v>1</v>
      </c>
      <c r="CN32" s="129" t="s">
        <v>1</v>
      </c>
      <c r="CO32" s="129" t="s">
        <v>1</v>
      </c>
      <c r="CP32" s="129" t="s">
        <v>1</v>
      </c>
      <c r="CQ32" s="129" t="s">
        <v>1</v>
      </c>
      <c r="CR32" s="129" t="s">
        <v>1</v>
      </c>
      <c r="CS32" s="129" t="s">
        <v>1</v>
      </c>
      <c r="CT32" s="129" t="s">
        <v>1</v>
      </c>
      <c r="CU32" s="129" t="s">
        <v>1</v>
      </c>
      <c r="CV32" s="129" t="s">
        <v>1</v>
      </c>
      <c r="CW32" s="129" t="s">
        <v>1</v>
      </c>
      <c r="CX32" s="129" t="s">
        <v>1</v>
      </c>
      <c r="CY32" s="129" t="s">
        <v>1</v>
      </c>
      <c r="CZ32" s="129" t="s">
        <v>1</v>
      </c>
      <c r="DA32" s="129" t="s">
        <v>1</v>
      </c>
      <c r="DB32" s="129" t="s">
        <v>1</v>
      </c>
      <c r="DC32" s="129" t="s">
        <v>1</v>
      </c>
      <c r="DD32" s="129" t="s">
        <v>1</v>
      </c>
      <c r="DE32" s="129" t="s">
        <v>1</v>
      </c>
      <c r="DF32" s="129" t="s">
        <v>1</v>
      </c>
      <c r="DG32" s="129" t="s">
        <v>1</v>
      </c>
      <c r="DH32" s="129" t="s">
        <v>1</v>
      </c>
      <c r="DI32" s="129" t="s">
        <v>1</v>
      </c>
      <c r="DJ32" s="129" t="s">
        <v>1</v>
      </c>
      <c r="DK32" s="129" t="s">
        <v>1</v>
      </c>
      <c r="DL32" s="129" t="s">
        <v>1</v>
      </c>
      <c r="DM32" s="129" t="s">
        <v>1</v>
      </c>
      <c r="DN32" s="129" t="s">
        <v>1</v>
      </c>
      <c r="DO32" s="129" t="s">
        <v>1</v>
      </c>
      <c r="DP32" s="129" t="s">
        <v>1</v>
      </c>
      <c r="DQ32" s="129" t="s">
        <v>1</v>
      </c>
      <c r="DR32" s="129" t="s">
        <v>1</v>
      </c>
      <c r="DS32" s="129" t="s">
        <v>1</v>
      </c>
    </row>
    <row r="33" spans="1:174" s="196" customFormat="1" ht="45" customHeight="1" x14ac:dyDescent="0.45">
      <c r="A33" s="121"/>
      <c r="B33" s="126">
        <v>12</v>
      </c>
      <c r="C33" s="127" t="s">
        <v>18</v>
      </c>
      <c r="D33" s="127" t="s">
        <v>318</v>
      </c>
      <c r="E33" s="127" t="s">
        <v>20</v>
      </c>
      <c r="F33" s="130" t="s">
        <v>390</v>
      </c>
      <c r="G33" s="130" t="s">
        <v>55</v>
      </c>
      <c r="H33" s="127" t="s">
        <v>254</v>
      </c>
      <c r="I33" s="128" t="s">
        <v>230</v>
      </c>
      <c r="J33" s="194"/>
      <c r="K33" s="194"/>
      <c r="L33" s="194"/>
      <c r="M33" s="194"/>
      <c r="N33" s="194"/>
      <c r="O33" s="194"/>
      <c r="P33" s="194"/>
      <c r="Q33" s="194"/>
      <c r="R33" s="194"/>
      <c r="S33" s="194"/>
      <c r="T33" s="194"/>
      <c r="U33" s="194"/>
      <c r="V33" s="194"/>
      <c r="W33" s="194"/>
      <c r="X33" s="194"/>
      <c r="Y33" s="194"/>
      <c r="Z33" s="194"/>
      <c r="AA33" s="194"/>
      <c r="AB33" s="194"/>
      <c r="AC33" s="194"/>
      <c r="AD33" s="194"/>
      <c r="AE33" s="194"/>
      <c r="AF33" s="194"/>
      <c r="AG33" s="194"/>
      <c r="AH33" s="194"/>
      <c r="AI33" s="194"/>
      <c r="AJ33" s="194"/>
      <c r="AK33" s="194"/>
      <c r="AL33" s="194"/>
      <c r="AM33" s="194"/>
      <c r="AN33" s="194"/>
      <c r="AO33" s="194"/>
      <c r="AP33" s="194"/>
      <c r="AQ33" s="194"/>
      <c r="AR33" s="194"/>
      <c r="AS33" s="194"/>
      <c r="AT33" s="194"/>
      <c r="AU33" s="194"/>
      <c r="AV33" s="194"/>
      <c r="AW33" s="194"/>
      <c r="AX33" s="194"/>
      <c r="AY33" s="194"/>
      <c r="AZ33" s="194"/>
      <c r="BA33" s="194"/>
      <c r="BB33" s="194"/>
      <c r="BC33" s="194"/>
      <c r="BD33" s="194"/>
      <c r="BE33" s="194"/>
      <c r="BF33" s="194"/>
      <c r="BG33" s="194"/>
      <c r="BH33" s="194"/>
      <c r="BI33" s="194"/>
      <c r="BJ33" s="194"/>
      <c r="BK33" s="194"/>
      <c r="BL33" s="194"/>
      <c r="BM33" s="194"/>
      <c r="BN33" s="194"/>
      <c r="BO33" s="194"/>
      <c r="BP33" s="194"/>
      <c r="BQ33" s="194"/>
      <c r="BR33" s="194"/>
      <c r="BS33" s="194"/>
      <c r="BT33" s="194"/>
      <c r="BU33" s="194"/>
      <c r="BV33" s="194"/>
      <c r="BW33" s="194"/>
      <c r="BX33" s="194"/>
      <c r="BY33" s="194"/>
      <c r="BZ33" s="194"/>
      <c r="CA33" s="194"/>
      <c r="CB33" s="194"/>
      <c r="CC33" s="194"/>
      <c r="CD33" s="194"/>
      <c r="CE33" s="194"/>
      <c r="CF33" s="194"/>
      <c r="CG33" s="194"/>
      <c r="CH33" s="194"/>
      <c r="CI33" s="195" t="s">
        <v>1</v>
      </c>
      <c r="CJ33" s="195" t="s">
        <v>1</v>
      </c>
      <c r="CK33" s="195" t="s">
        <v>1</v>
      </c>
      <c r="CL33" s="195" t="s">
        <v>1</v>
      </c>
      <c r="CM33" s="195" t="s">
        <v>1</v>
      </c>
      <c r="CN33" s="195" t="s">
        <v>1</v>
      </c>
      <c r="CO33" s="195" t="s">
        <v>1</v>
      </c>
      <c r="CP33" s="195" t="s">
        <v>1</v>
      </c>
      <c r="CQ33" s="195" t="s">
        <v>1</v>
      </c>
      <c r="CR33" s="195" t="s">
        <v>1</v>
      </c>
      <c r="CS33" s="195" t="s">
        <v>1</v>
      </c>
      <c r="CT33" s="195" t="s">
        <v>1</v>
      </c>
      <c r="CU33" s="195" t="s">
        <v>1</v>
      </c>
      <c r="CV33" s="195" t="s">
        <v>1</v>
      </c>
      <c r="CW33" s="195" t="s">
        <v>1</v>
      </c>
      <c r="CX33" s="195" t="s">
        <v>1</v>
      </c>
      <c r="CY33" s="195" t="s">
        <v>1</v>
      </c>
      <c r="CZ33" s="195" t="s">
        <v>1</v>
      </c>
      <c r="DA33" s="195" t="s">
        <v>1</v>
      </c>
      <c r="DB33" s="195" t="s">
        <v>1</v>
      </c>
      <c r="DC33" s="195" t="s">
        <v>1</v>
      </c>
      <c r="DD33" s="195" t="s">
        <v>1</v>
      </c>
      <c r="DE33" s="195" t="s">
        <v>1</v>
      </c>
      <c r="DF33" s="195" t="s">
        <v>1</v>
      </c>
      <c r="DG33" s="195" t="s">
        <v>1</v>
      </c>
      <c r="DH33" s="195" t="s">
        <v>1</v>
      </c>
      <c r="DI33" s="195" t="s">
        <v>1</v>
      </c>
      <c r="DJ33" s="195" t="s">
        <v>1</v>
      </c>
      <c r="DK33" s="195" t="s">
        <v>1</v>
      </c>
      <c r="DL33" s="195" t="s">
        <v>1</v>
      </c>
      <c r="DM33" s="195" t="s">
        <v>1</v>
      </c>
      <c r="DN33" s="195" t="s">
        <v>1</v>
      </c>
      <c r="DO33" s="195" t="s">
        <v>1</v>
      </c>
      <c r="DP33" s="195" t="s">
        <v>1</v>
      </c>
      <c r="DQ33" s="195" t="s">
        <v>1</v>
      </c>
      <c r="DR33" s="195" t="s">
        <v>1</v>
      </c>
      <c r="DS33" s="195" t="s">
        <v>1</v>
      </c>
    </row>
    <row r="34" spans="1:174" s="20" customFormat="1" ht="45" customHeight="1" x14ac:dyDescent="0.45">
      <c r="A34" s="121"/>
      <c r="B34" s="126">
        <v>13</v>
      </c>
      <c r="C34" s="127" t="s">
        <v>18</v>
      </c>
      <c r="D34" s="127" t="s">
        <v>433</v>
      </c>
      <c r="E34" s="127" t="s">
        <v>26</v>
      </c>
      <c r="F34" s="127" t="s">
        <v>434</v>
      </c>
      <c r="G34" s="127" t="s">
        <v>435</v>
      </c>
      <c r="H34" s="127" t="s">
        <v>254</v>
      </c>
      <c r="I34" s="131" t="s">
        <v>230</v>
      </c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  <c r="BM34" s="107"/>
      <c r="BN34" s="107"/>
      <c r="BO34" s="107"/>
      <c r="BP34" s="107"/>
      <c r="BQ34" s="107"/>
      <c r="BR34" s="107"/>
      <c r="BS34" s="107"/>
      <c r="BT34" s="107"/>
      <c r="BU34" s="107"/>
      <c r="BV34" s="107"/>
      <c r="BW34" s="107"/>
      <c r="BX34" s="107"/>
      <c r="BY34" s="107"/>
      <c r="BZ34" s="107"/>
      <c r="CA34" s="107"/>
      <c r="CB34" s="107"/>
      <c r="CC34" s="107"/>
      <c r="CD34" s="107"/>
      <c r="CE34" s="107"/>
      <c r="CF34" s="107"/>
      <c r="CG34" s="107"/>
      <c r="CH34" s="107"/>
      <c r="CI34" s="129" t="s">
        <v>1</v>
      </c>
      <c r="CJ34" s="129" t="s">
        <v>1</v>
      </c>
      <c r="CK34" s="129" t="s">
        <v>1</v>
      </c>
      <c r="CL34" s="129" t="s">
        <v>1</v>
      </c>
      <c r="CM34" s="129" t="s">
        <v>1</v>
      </c>
      <c r="CN34" s="129" t="s">
        <v>1</v>
      </c>
      <c r="CO34" s="129" t="s">
        <v>1</v>
      </c>
      <c r="CP34" s="129" t="s">
        <v>1</v>
      </c>
      <c r="CQ34" s="129" t="s">
        <v>1</v>
      </c>
      <c r="CR34" s="129" t="s">
        <v>1</v>
      </c>
      <c r="CS34" s="129" t="s">
        <v>1</v>
      </c>
      <c r="CT34" s="129" t="s">
        <v>1</v>
      </c>
      <c r="CU34" s="129" t="s">
        <v>1</v>
      </c>
      <c r="CV34" s="129" t="s">
        <v>1</v>
      </c>
      <c r="CW34" s="129" t="s">
        <v>1</v>
      </c>
      <c r="CX34" s="129" t="s">
        <v>1</v>
      </c>
      <c r="CY34" s="129" t="s">
        <v>1</v>
      </c>
      <c r="CZ34" s="129" t="s">
        <v>1</v>
      </c>
      <c r="DA34" s="129" t="s">
        <v>1</v>
      </c>
      <c r="DB34" s="129" t="s">
        <v>1</v>
      </c>
      <c r="DC34" s="129" t="s">
        <v>1</v>
      </c>
      <c r="DD34" s="129" t="s">
        <v>1</v>
      </c>
      <c r="DE34" s="129" t="s">
        <v>1</v>
      </c>
      <c r="DF34" s="129" t="s">
        <v>1</v>
      </c>
      <c r="DG34" s="129" t="s">
        <v>1</v>
      </c>
      <c r="DH34" s="129" t="s">
        <v>1</v>
      </c>
      <c r="DI34" s="129" t="s">
        <v>1</v>
      </c>
      <c r="DJ34" s="129" t="s">
        <v>1</v>
      </c>
      <c r="DK34" s="129" t="s">
        <v>1</v>
      </c>
      <c r="DL34" s="129" t="s">
        <v>1</v>
      </c>
      <c r="DM34" s="129" t="s">
        <v>1</v>
      </c>
      <c r="DN34" s="129" t="s">
        <v>1</v>
      </c>
      <c r="DO34" s="129" t="s">
        <v>1</v>
      </c>
      <c r="DP34" s="129" t="s">
        <v>1</v>
      </c>
      <c r="DQ34" s="129" t="s">
        <v>1</v>
      </c>
      <c r="DR34" s="129" t="s">
        <v>1</v>
      </c>
      <c r="DS34" s="129" t="s">
        <v>1</v>
      </c>
    </row>
    <row r="35" spans="1:174" s="20" customFormat="1" ht="45" customHeight="1" x14ac:dyDescent="0.45">
      <c r="A35" s="121"/>
      <c r="B35" s="126">
        <v>14</v>
      </c>
      <c r="C35" s="127" t="s">
        <v>18</v>
      </c>
      <c r="D35" s="127" t="s">
        <v>453</v>
      </c>
      <c r="E35" s="127" t="s">
        <v>26</v>
      </c>
      <c r="F35" s="127" t="s">
        <v>441</v>
      </c>
      <c r="G35" s="127" t="s">
        <v>55</v>
      </c>
      <c r="H35" s="127" t="s">
        <v>254</v>
      </c>
      <c r="I35" s="131" t="s">
        <v>230</v>
      </c>
      <c r="J35" s="107"/>
      <c r="K35" s="107"/>
      <c r="L35" s="107"/>
      <c r="M35" s="107"/>
      <c r="N35" s="107"/>
      <c r="O35" s="107"/>
      <c r="P35" s="107"/>
      <c r="Q35" s="107"/>
      <c r="R35" s="107"/>
      <c r="S35" s="107"/>
      <c r="T35" s="107"/>
      <c r="U35" s="107"/>
      <c r="V35" s="107"/>
      <c r="W35" s="107"/>
      <c r="X35" s="107"/>
      <c r="Y35" s="107"/>
      <c r="Z35" s="107"/>
      <c r="AA35" s="107"/>
      <c r="AB35" s="107"/>
      <c r="AC35" s="107"/>
      <c r="AD35" s="107"/>
      <c r="AE35" s="107"/>
      <c r="AF35" s="107"/>
      <c r="AG35" s="107"/>
      <c r="AH35" s="107"/>
      <c r="AI35" s="107"/>
      <c r="AJ35" s="107"/>
      <c r="AK35" s="107"/>
      <c r="AL35" s="107"/>
      <c r="AM35" s="107"/>
      <c r="AN35" s="107"/>
      <c r="AO35" s="107"/>
      <c r="AP35" s="107"/>
      <c r="AQ35" s="107"/>
      <c r="AR35" s="107"/>
      <c r="AS35" s="107"/>
      <c r="AT35" s="107"/>
      <c r="AU35" s="107"/>
      <c r="AV35" s="107"/>
      <c r="AW35" s="107"/>
      <c r="AX35" s="107"/>
      <c r="AY35" s="107"/>
      <c r="AZ35" s="107"/>
      <c r="BA35" s="107"/>
      <c r="BB35" s="107"/>
      <c r="BC35" s="107"/>
      <c r="BD35" s="107"/>
      <c r="BE35" s="107"/>
      <c r="BF35" s="107"/>
      <c r="BG35" s="107"/>
      <c r="BH35" s="107"/>
      <c r="BI35" s="107"/>
      <c r="BJ35" s="107"/>
      <c r="BK35" s="107"/>
      <c r="BL35" s="107"/>
      <c r="BM35" s="107"/>
      <c r="BN35" s="107"/>
      <c r="BO35" s="107"/>
      <c r="BP35" s="107"/>
      <c r="BQ35" s="107"/>
      <c r="BR35" s="107"/>
      <c r="BS35" s="107"/>
      <c r="BT35" s="107"/>
      <c r="BU35" s="107"/>
      <c r="BV35" s="107"/>
      <c r="BW35" s="107"/>
      <c r="BX35" s="107"/>
      <c r="BY35" s="107"/>
      <c r="BZ35" s="107"/>
      <c r="CA35" s="107"/>
      <c r="CB35" s="107"/>
      <c r="CC35" s="107"/>
      <c r="CD35" s="107"/>
      <c r="CE35" s="107"/>
      <c r="CF35" s="107"/>
      <c r="CG35" s="107"/>
      <c r="CH35" s="107"/>
      <c r="CI35" s="129" t="s">
        <v>1</v>
      </c>
      <c r="CJ35" s="129" t="s">
        <v>1</v>
      </c>
      <c r="CK35" s="129" t="s">
        <v>1</v>
      </c>
      <c r="CL35" s="129" t="s">
        <v>1</v>
      </c>
      <c r="CM35" s="129" t="s">
        <v>1</v>
      </c>
      <c r="CN35" s="129" t="s">
        <v>1</v>
      </c>
      <c r="CO35" s="129" t="s">
        <v>1</v>
      </c>
      <c r="CP35" s="129" t="s">
        <v>1</v>
      </c>
      <c r="CQ35" s="129" t="s">
        <v>1</v>
      </c>
      <c r="CR35" s="129" t="s">
        <v>1</v>
      </c>
      <c r="CS35" s="129" t="s">
        <v>1</v>
      </c>
      <c r="CT35" s="129" t="s">
        <v>1</v>
      </c>
      <c r="CU35" s="129" t="s">
        <v>1</v>
      </c>
      <c r="CV35" s="129" t="s">
        <v>1</v>
      </c>
      <c r="CW35" s="129" t="s">
        <v>1</v>
      </c>
      <c r="CX35" s="129" t="s">
        <v>1</v>
      </c>
      <c r="CY35" s="129" t="s">
        <v>1</v>
      </c>
      <c r="CZ35" s="129" t="s">
        <v>1</v>
      </c>
      <c r="DA35" s="129" t="s">
        <v>1</v>
      </c>
      <c r="DB35" s="129" t="s">
        <v>1</v>
      </c>
      <c r="DC35" s="129" t="s">
        <v>1</v>
      </c>
      <c r="DD35" s="129" t="s">
        <v>1</v>
      </c>
      <c r="DE35" s="129" t="s">
        <v>1</v>
      </c>
      <c r="DF35" s="129" t="s">
        <v>1</v>
      </c>
      <c r="DG35" s="129" t="s">
        <v>1</v>
      </c>
      <c r="DH35" s="129" t="s">
        <v>1</v>
      </c>
      <c r="DI35" s="129" t="s">
        <v>1</v>
      </c>
      <c r="DJ35" s="129" t="s">
        <v>1</v>
      </c>
      <c r="DK35" s="129" t="s">
        <v>1</v>
      </c>
      <c r="DL35" s="129" t="s">
        <v>1</v>
      </c>
      <c r="DM35" s="129" t="s">
        <v>1</v>
      </c>
      <c r="DN35" s="129" t="s">
        <v>1</v>
      </c>
      <c r="DO35" s="129" t="s">
        <v>1</v>
      </c>
      <c r="DP35" s="129" t="s">
        <v>1</v>
      </c>
      <c r="DQ35" s="129" t="s">
        <v>1</v>
      </c>
      <c r="DR35" s="129" t="s">
        <v>1</v>
      </c>
      <c r="DS35" s="129" t="s">
        <v>1</v>
      </c>
    </row>
    <row r="36" spans="1:174" ht="45" customHeight="1" x14ac:dyDescent="0.45">
      <c r="A36" s="138"/>
      <c r="B36" s="126">
        <v>15</v>
      </c>
      <c r="C36" s="127" t="s">
        <v>18</v>
      </c>
      <c r="D36" s="127" t="s">
        <v>129</v>
      </c>
      <c r="E36" s="127" t="s">
        <v>26</v>
      </c>
      <c r="F36" s="127" t="s">
        <v>103</v>
      </c>
      <c r="G36" s="127" t="s">
        <v>101</v>
      </c>
      <c r="H36" s="127" t="s">
        <v>2</v>
      </c>
      <c r="I36" s="128" t="s">
        <v>230</v>
      </c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  <c r="DG36" s="17"/>
    </row>
    <row r="37" spans="1:174" ht="45" customHeight="1" x14ac:dyDescent="0.45">
      <c r="A37" s="121"/>
      <c r="B37" s="126">
        <v>16</v>
      </c>
      <c r="C37" s="127" t="s">
        <v>18</v>
      </c>
      <c r="D37" s="127" t="s">
        <v>283</v>
      </c>
      <c r="E37" s="127" t="s">
        <v>20</v>
      </c>
      <c r="F37" s="130" t="s">
        <v>466</v>
      </c>
      <c r="G37" s="130" t="s">
        <v>285</v>
      </c>
      <c r="H37" s="127" t="s">
        <v>275</v>
      </c>
      <c r="I37" s="128" t="s">
        <v>230</v>
      </c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</row>
    <row r="38" spans="1:174" s="30" customFormat="1" ht="45" customHeight="1" x14ac:dyDescent="0.45">
      <c r="A38" s="121"/>
      <c r="B38" s="126">
        <v>17</v>
      </c>
      <c r="C38" s="127" t="s">
        <v>18</v>
      </c>
      <c r="D38" s="127" t="s">
        <v>267</v>
      </c>
      <c r="E38" s="127" t="s">
        <v>20</v>
      </c>
      <c r="F38" s="130" t="s">
        <v>441</v>
      </c>
      <c r="G38" s="130" t="s">
        <v>442</v>
      </c>
      <c r="H38" s="127" t="s">
        <v>254</v>
      </c>
      <c r="I38" s="128" t="s">
        <v>230</v>
      </c>
      <c r="J38" s="107"/>
      <c r="K38" s="107"/>
      <c r="L38" s="10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  <c r="DS38" s="17"/>
    </row>
    <row r="39" spans="1:174" s="64" customFormat="1" ht="45" customHeight="1" x14ac:dyDescent="0.45">
      <c r="A39" s="121"/>
      <c r="B39" s="126">
        <v>18</v>
      </c>
      <c r="C39" s="127" t="s">
        <v>18</v>
      </c>
      <c r="D39" s="127" t="s">
        <v>263</v>
      </c>
      <c r="E39" s="127" t="s">
        <v>20</v>
      </c>
      <c r="F39" s="130" t="s">
        <v>467</v>
      </c>
      <c r="G39" s="130" t="s">
        <v>259</v>
      </c>
      <c r="H39" s="127" t="s">
        <v>254</v>
      </c>
      <c r="I39" s="128" t="s">
        <v>230</v>
      </c>
      <c r="J39" s="107"/>
      <c r="K39" s="107"/>
      <c r="L39" s="107"/>
      <c r="M39" s="17"/>
      <c r="N39" s="17"/>
      <c r="O39" s="17"/>
      <c r="P39" s="17"/>
      <c r="Q39" s="17"/>
      <c r="R39" s="17"/>
      <c r="S39" s="17"/>
      <c r="T39" s="17"/>
      <c r="U39" s="17"/>
      <c r="V39" s="17"/>
      <c r="W39" s="17"/>
      <c r="X39" s="17"/>
      <c r="Y39" s="17"/>
      <c r="Z39" s="17"/>
      <c r="AA39" s="17"/>
      <c r="AB39" s="17"/>
      <c r="AC39" s="17"/>
      <c r="AD39" s="17"/>
      <c r="AE39" s="17"/>
      <c r="AF39" s="17"/>
      <c r="AG39" s="17"/>
      <c r="AH39" s="17"/>
      <c r="AI39" s="17"/>
      <c r="AJ39" s="17"/>
      <c r="AK39" s="17"/>
      <c r="AL39" s="17"/>
      <c r="AM39" s="17"/>
      <c r="AN39" s="17"/>
      <c r="AO39" s="17"/>
      <c r="AP39" s="17"/>
      <c r="AQ39" s="17"/>
      <c r="AR39" s="17"/>
      <c r="AS39" s="17"/>
      <c r="AT39" s="17"/>
      <c r="AU39" s="17"/>
      <c r="AV39" s="17"/>
      <c r="AW39" s="17"/>
      <c r="AX39" s="17"/>
      <c r="AY39" s="17"/>
      <c r="AZ39" s="17"/>
      <c r="BA39" s="17"/>
      <c r="BB39" s="17"/>
      <c r="BC39" s="17"/>
      <c r="BD39" s="17"/>
      <c r="BE39" s="17"/>
      <c r="BF39" s="17"/>
      <c r="BG39" s="17"/>
      <c r="BH39" s="17"/>
      <c r="BI39" s="17"/>
      <c r="BJ39" s="17"/>
      <c r="BK39" s="17"/>
      <c r="BL39" s="17"/>
      <c r="BM39" s="17"/>
      <c r="BN39" s="17"/>
      <c r="BO39" s="17"/>
      <c r="BP39" s="17"/>
      <c r="BQ39" s="17"/>
      <c r="BR39" s="17"/>
      <c r="BS39" s="17"/>
      <c r="BT39" s="17"/>
      <c r="BU39" s="17"/>
      <c r="BV39" s="17"/>
      <c r="BW39" s="17"/>
      <c r="BX39" s="17"/>
      <c r="BY39" s="17"/>
      <c r="BZ39" s="17"/>
      <c r="CA39" s="17"/>
      <c r="CB39" s="17"/>
      <c r="CC39" s="17"/>
      <c r="CD39" s="17"/>
      <c r="CE39" s="17"/>
      <c r="CF39" s="17"/>
      <c r="CG39" s="17"/>
      <c r="CH39" s="17"/>
      <c r="CI39" s="17"/>
      <c r="CJ39" s="17"/>
      <c r="CK39" s="17"/>
      <c r="CL39" s="17"/>
      <c r="CM39" s="17"/>
      <c r="CN39" s="17"/>
      <c r="CO39" s="17"/>
      <c r="CP39" s="17"/>
      <c r="CQ39" s="17"/>
      <c r="CR39" s="17"/>
      <c r="CS39" s="17"/>
      <c r="CT39" s="17"/>
      <c r="CU39" s="17"/>
      <c r="CV39" s="17"/>
      <c r="CW39" s="17"/>
      <c r="CX39" s="17"/>
      <c r="CY39" s="17"/>
      <c r="CZ39" s="17"/>
      <c r="DA39" s="17"/>
      <c r="DB39" s="17"/>
      <c r="DC39" s="17"/>
      <c r="DD39" s="17"/>
      <c r="DE39" s="17"/>
      <c r="DF39" s="17"/>
      <c r="DG39" s="17"/>
      <c r="DH39" s="17"/>
      <c r="DI39" s="17"/>
      <c r="DJ39" s="17"/>
      <c r="DK39" s="17"/>
      <c r="DL39" s="17"/>
      <c r="DM39" s="17"/>
      <c r="DN39" s="17"/>
      <c r="DO39" s="17"/>
      <c r="DP39" s="17"/>
      <c r="DQ39" s="17"/>
      <c r="DR39" s="17"/>
      <c r="DS39" s="17"/>
    </row>
    <row r="40" spans="1:174" s="64" customFormat="1" ht="45" customHeight="1" x14ac:dyDescent="0.45">
      <c r="A40" s="121"/>
      <c r="B40" s="126">
        <v>19</v>
      </c>
      <c r="C40" s="127" t="s">
        <v>18</v>
      </c>
      <c r="D40" s="127" t="s">
        <v>312</v>
      </c>
      <c r="E40" s="127" t="s">
        <v>20</v>
      </c>
      <c r="F40" s="130" t="s">
        <v>441</v>
      </c>
      <c r="G40" s="130" t="s">
        <v>55</v>
      </c>
      <c r="H40" s="127" t="s">
        <v>254</v>
      </c>
      <c r="I40" s="128" t="s">
        <v>230</v>
      </c>
      <c r="J40" s="107"/>
      <c r="K40" s="107"/>
      <c r="L40" s="107"/>
      <c r="M40" s="17"/>
      <c r="N40" s="1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7"/>
      <c r="BI40" s="107"/>
      <c r="BJ40" s="107"/>
      <c r="BK40" s="107"/>
      <c r="BL40" s="107"/>
      <c r="BM40" s="107"/>
      <c r="BN40" s="107"/>
      <c r="BO40" s="107"/>
      <c r="BP40" s="107"/>
      <c r="BQ40" s="107"/>
      <c r="BR40" s="107"/>
      <c r="BS40" s="107"/>
      <c r="BT40" s="107"/>
      <c r="BU40" s="107"/>
      <c r="BV40" s="107"/>
      <c r="BW40" s="107"/>
      <c r="BX40" s="107"/>
      <c r="BY40" s="107"/>
      <c r="BZ40" s="107"/>
      <c r="CA40" s="107"/>
      <c r="CB40" s="107"/>
      <c r="CC40" s="29"/>
      <c r="CD40" s="29"/>
      <c r="CE40" s="29"/>
      <c r="CF40" s="29"/>
      <c r="CG40" s="29"/>
      <c r="CH40" s="29"/>
      <c r="CI40" s="29"/>
      <c r="CJ40" s="29"/>
      <c r="CK40" s="29"/>
      <c r="CL40" s="29"/>
      <c r="CM40" s="29"/>
      <c r="CN40" s="29"/>
      <c r="CO40" s="29"/>
      <c r="CP40" s="29"/>
      <c r="CQ40" s="29"/>
      <c r="CR40" s="29"/>
      <c r="CS40" s="29"/>
      <c r="CT40" s="29"/>
      <c r="CU40" s="29"/>
      <c r="CV40" s="29"/>
      <c r="CW40" s="29"/>
      <c r="CX40" s="29"/>
      <c r="CY40" s="29"/>
      <c r="CZ40" s="29"/>
      <c r="DA40" s="29"/>
      <c r="DB40" s="29"/>
      <c r="DC40" s="29"/>
      <c r="DD40" s="29"/>
      <c r="DE40" s="29"/>
      <c r="DF40" s="29"/>
      <c r="DG40" s="29"/>
      <c r="DH40" s="29"/>
      <c r="DI40" s="29"/>
      <c r="DJ40" s="29"/>
      <c r="DK40" s="29"/>
      <c r="DL40" s="29"/>
      <c r="DM40" s="29"/>
      <c r="DN40" s="29"/>
      <c r="DO40" s="29"/>
      <c r="DP40" s="29"/>
      <c r="DQ40" s="29"/>
      <c r="DR40" s="29"/>
      <c r="DS40" s="29"/>
    </row>
    <row r="41" spans="1:174" s="133" customFormat="1" ht="45" customHeight="1" x14ac:dyDescent="0.45">
      <c r="A41" s="121"/>
      <c r="B41" s="126">
        <v>20</v>
      </c>
      <c r="C41" s="127" t="s">
        <v>18</v>
      </c>
      <c r="D41" s="127" t="s">
        <v>265</v>
      </c>
      <c r="E41" s="127" t="s">
        <v>20</v>
      </c>
      <c r="F41" s="130" t="s">
        <v>374</v>
      </c>
      <c r="G41" s="130" t="s">
        <v>259</v>
      </c>
      <c r="H41" s="127" t="s">
        <v>254</v>
      </c>
      <c r="I41" s="128" t="s">
        <v>230</v>
      </c>
      <c r="J41" s="107"/>
      <c r="K41" s="107"/>
      <c r="L41" s="107"/>
      <c r="M41" s="62"/>
      <c r="N41" s="62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  <c r="BI41" s="107"/>
      <c r="BJ41" s="107"/>
      <c r="BK41" s="107"/>
      <c r="BL41" s="107"/>
      <c r="BM41" s="107"/>
      <c r="BN41" s="107"/>
      <c r="BO41" s="107"/>
      <c r="BP41" s="107"/>
      <c r="BQ41" s="107"/>
      <c r="BR41" s="107"/>
      <c r="BS41" s="107"/>
      <c r="BT41" s="107"/>
      <c r="BU41" s="107"/>
      <c r="BV41" s="107"/>
      <c r="BW41" s="107"/>
      <c r="BX41" s="107"/>
      <c r="BY41" s="107"/>
      <c r="BZ41" s="107"/>
      <c r="CA41" s="107"/>
      <c r="CB41" s="107"/>
      <c r="CC41" s="133" t="s">
        <v>1</v>
      </c>
      <c r="CD41" s="133" t="s">
        <v>1</v>
      </c>
      <c r="CE41" s="133" t="s">
        <v>1</v>
      </c>
      <c r="CF41" s="133" t="s">
        <v>1</v>
      </c>
      <c r="CG41" s="133" t="s">
        <v>1</v>
      </c>
      <c r="CH41" s="133" t="s">
        <v>1</v>
      </c>
      <c r="CI41" s="133" t="s">
        <v>1</v>
      </c>
      <c r="CJ41" s="133" t="s">
        <v>1</v>
      </c>
      <c r="CK41" s="133" t="s">
        <v>1</v>
      </c>
      <c r="CL41" s="133" t="s">
        <v>1</v>
      </c>
      <c r="CM41" s="133" t="s">
        <v>1</v>
      </c>
      <c r="CN41" s="133" t="s">
        <v>1</v>
      </c>
      <c r="CO41" s="133" t="s">
        <v>1</v>
      </c>
      <c r="CP41" s="133" t="s">
        <v>1</v>
      </c>
      <c r="CQ41" s="133" t="s">
        <v>1</v>
      </c>
      <c r="CR41" s="133" t="s">
        <v>1</v>
      </c>
      <c r="CS41" s="133" t="s">
        <v>1</v>
      </c>
      <c r="CT41" s="133" t="s">
        <v>1</v>
      </c>
      <c r="CU41" s="133" t="s">
        <v>1</v>
      </c>
      <c r="CV41" s="133" t="s">
        <v>1</v>
      </c>
      <c r="CW41" s="133" t="s">
        <v>1</v>
      </c>
      <c r="CX41" s="133" t="s">
        <v>1</v>
      </c>
      <c r="CY41" s="133" t="s">
        <v>1</v>
      </c>
      <c r="CZ41" s="133" t="s">
        <v>1</v>
      </c>
      <c r="DA41" s="133" t="s">
        <v>1</v>
      </c>
      <c r="DB41" s="133" t="s">
        <v>1</v>
      </c>
      <c r="DC41" s="133" t="s">
        <v>1</v>
      </c>
      <c r="DD41" s="133" t="s">
        <v>1</v>
      </c>
      <c r="DE41" s="133" t="s">
        <v>1</v>
      </c>
      <c r="DF41" s="133" t="s">
        <v>1</v>
      </c>
      <c r="DG41" s="133" t="s">
        <v>1</v>
      </c>
      <c r="DH41" s="133" t="s">
        <v>1</v>
      </c>
      <c r="DI41" s="133" t="s">
        <v>1</v>
      </c>
      <c r="DJ41" s="133" t="s">
        <v>1</v>
      </c>
      <c r="DK41" s="133" t="s">
        <v>1</v>
      </c>
      <c r="DL41" s="133" t="s">
        <v>1</v>
      </c>
      <c r="DM41" s="133" t="s">
        <v>1</v>
      </c>
      <c r="DN41" s="133" t="s">
        <v>1</v>
      </c>
      <c r="DO41" s="133" t="s">
        <v>1</v>
      </c>
      <c r="DP41" s="133" t="s">
        <v>1</v>
      </c>
      <c r="DQ41" s="133" t="s">
        <v>1</v>
      </c>
      <c r="DR41" s="133" t="s">
        <v>1</v>
      </c>
      <c r="DS41" s="133" t="s">
        <v>1</v>
      </c>
    </row>
    <row r="42" spans="1:174" s="64" customFormat="1" ht="45" customHeight="1" x14ac:dyDescent="0.45">
      <c r="A42" s="138"/>
      <c r="B42" s="126">
        <v>21</v>
      </c>
      <c r="C42" s="127" t="s">
        <v>18</v>
      </c>
      <c r="D42" s="130" t="s">
        <v>35</v>
      </c>
      <c r="E42" s="127" t="s">
        <v>26</v>
      </c>
      <c r="F42" s="130" t="s">
        <v>428</v>
      </c>
      <c r="G42" s="130" t="s">
        <v>28</v>
      </c>
      <c r="H42" s="127" t="s">
        <v>275</v>
      </c>
      <c r="I42" s="131" t="s">
        <v>230</v>
      </c>
      <c r="J42" s="107"/>
      <c r="K42" s="107"/>
      <c r="L42" s="107"/>
      <c r="M42" s="17"/>
      <c r="N42" s="1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7"/>
      <c r="BI42" s="107"/>
      <c r="BJ42" s="107"/>
      <c r="BK42" s="107"/>
      <c r="BL42" s="107"/>
      <c r="BM42" s="107"/>
      <c r="BN42" s="107"/>
      <c r="BO42" s="107"/>
      <c r="BP42" s="107"/>
      <c r="BQ42" s="107"/>
      <c r="BR42" s="107"/>
      <c r="BS42" s="107"/>
      <c r="BT42" s="107"/>
      <c r="BU42" s="107"/>
      <c r="BV42" s="107"/>
      <c r="BW42" s="107"/>
      <c r="BX42" s="107"/>
      <c r="BY42" s="107"/>
      <c r="BZ42" s="107"/>
      <c r="CA42" s="107"/>
      <c r="CB42" s="107"/>
      <c r="CC42" s="29" t="s">
        <v>1</v>
      </c>
      <c r="CD42" s="29" t="s">
        <v>1</v>
      </c>
      <c r="CE42" s="29" t="s">
        <v>1</v>
      </c>
      <c r="CF42" s="29" t="s">
        <v>1</v>
      </c>
      <c r="CG42" s="29" t="s">
        <v>1</v>
      </c>
      <c r="CH42" s="29" t="s">
        <v>1</v>
      </c>
      <c r="CI42" s="29" t="s">
        <v>1</v>
      </c>
      <c r="CJ42" s="29" t="s">
        <v>1</v>
      </c>
      <c r="CK42" s="29" t="s">
        <v>1</v>
      </c>
      <c r="CL42" s="29" t="s">
        <v>1</v>
      </c>
      <c r="CM42" s="29" t="s">
        <v>1</v>
      </c>
      <c r="CN42" s="29" t="s">
        <v>1</v>
      </c>
      <c r="CO42" s="29" t="s">
        <v>1</v>
      </c>
      <c r="CP42" s="29" t="s">
        <v>1</v>
      </c>
      <c r="CQ42" s="29" t="s">
        <v>1</v>
      </c>
      <c r="CR42" s="29" t="s">
        <v>1</v>
      </c>
      <c r="CS42" s="29" t="s">
        <v>1</v>
      </c>
      <c r="CT42" s="29" t="s">
        <v>1</v>
      </c>
      <c r="CU42" s="29" t="s">
        <v>1</v>
      </c>
      <c r="CV42" s="29" t="s">
        <v>1</v>
      </c>
      <c r="CW42" s="29" t="s">
        <v>1</v>
      </c>
      <c r="CX42" s="29" t="s">
        <v>1</v>
      </c>
      <c r="CY42" s="29" t="s">
        <v>1</v>
      </c>
      <c r="CZ42" s="29" t="s">
        <v>1</v>
      </c>
      <c r="DA42" s="29" t="s">
        <v>1</v>
      </c>
      <c r="DB42" s="29" t="s">
        <v>1</v>
      </c>
      <c r="DC42" s="29" t="s">
        <v>1</v>
      </c>
      <c r="DD42" s="29" t="s">
        <v>1</v>
      </c>
      <c r="DE42" s="29" t="s">
        <v>1</v>
      </c>
      <c r="DF42" s="29" t="s">
        <v>1</v>
      </c>
      <c r="DG42" s="29" t="s">
        <v>1</v>
      </c>
      <c r="DH42" s="29" t="s">
        <v>1</v>
      </c>
      <c r="DI42" s="29" t="s">
        <v>1</v>
      </c>
      <c r="DJ42" s="29" t="s">
        <v>1</v>
      </c>
      <c r="DK42" s="29" t="s">
        <v>1</v>
      </c>
      <c r="DL42" s="29" t="s">
        <v>1</v>
      </c>
      <c r="DM42" s="29" t="s">
        <v>1</v>
      </c>
      <c r="DN42" s="29" t="s">
        <v>1</v>
      </c>
      <c r="DO42" s="29" t="s">
        <v>1</v>
      </c>
      <c r="DP42" s="29" t="s">
        <v>1</v>
      </c>
      <c r="DQ42" s="29" t="s">
        <v>1</v>
      </c>
    </row>
    <row r="43" spans="1:174" s="133" customFormat="1" ht="45" customHeight="1" x14ac:dyDescent="0.45">
      <c r="A43" s="121"/>
      <c r="B43" s="126">
        <v>22</v>
      </c>
      <c r="C43" s="127" t="s">
        <v>18</v>
      </c>
      <c r="D43" s="127" t="s">
        <v>70</v>
      </c>
      <c r="E43" s="127" t="s">
        <v>20</v>
      </c>
      <c r="F43" s="127" t="s">
        <v>468</v>
      </c>
      <c r="G43" s="127" t="s">
        <v>436</v>
      </c>
      <c r="H43" s="127" t="s">
        <v>254</v>
      </c>
      <c r="I43" s="131" t="s">
        <v>230</v>
      </c>
      <c r="J43" s="107"/>
      <c r="K43" s="107"/>
      <c r="L43" s="107"/>
      <c r="M43" s="121"/>
      <c r="N43" s="121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7"/>
      <c r="BI43" s="107"/>
      <c r="BJ43" s="107"/>
      <c r="BK43" s="107"/>
      <c r="BL43" s="107"/>
      <c r="BM43" s="107"/>
      <c r="BN43" s="107"/>
      <c r="BO43" s="107"/>
      <c r="BP43" s="107"/>
      <c r="BQ43" s="107"/>
      <c r="BR43" s="107"/>
      <c r="BS43" s="107"/>
      <c r="BT43" s="107"/>
      <c r="BU43" s="107"/>
      <c r="BV43" s="107"/>
      <c r="BW43" s="107"/>
      <c r="BX43" s="107"/>
      <c r="BY43" s="107"/>
      <c r="BZ43" s="107"/>
      <c r="CA43" s="107"/>
      <c r="CB43" s="107"/>
      <c r="CC43" s="17" t="s">
        <v>1</v>
      </c>
      <c r="CD43" s="17" t="s">
        <v>1</v>
      </c>
      <c r="CE43" s="17" t="s">
        <v>1</v>
      </c>
      <c r="CF43" s="17" t="s">
        <v>1</v>
      </c>
      <c r="CG43" s="17" t="s">
        <v>1</v>
      </c>
      <c r="CH43" s="17" t="s">
        <v>1</v>
      </c>
      <c r="CI43" s="17" t="s">
        <v>1</v>
      </c>
      <c r="CJ43" s="17" t="s">
        <v>1</v>
      </c>
      <c r="CK43" s="17" t="s">
        <v>1</v>
      </c>
      <c r="CL43" s="17" t="s">
        <v>1</v>
      </c>
      <c r="CM43" s="17" t="s">
        <v>1</v>
      </c>
      <c r="CN43" s="17" t="s">
        <v>1</v>
      </c>
      <c r="CO43" s="17" t="s">
        <v>1</v>
      </c>
      <c r="CP43" s="17" t="s">
        <v>1</v>
      </c>
      <c r="CQ43" s="17" t="s">
        <v>1</v>
      </c>
      <c r="CR43" s="17" t="s">
        <v>1</v>
      </c>
      <c r="CS43" s="17" t="s">
        <v>1</v>
      </c>
      <c r="CT43" s="17" t="s">
        <v>1</v>
      </c>
      <c r="CU43" s="17" t="s">
        <v>1</v>
      </c>
      <c r="CV43" s="17" t="s">
        <v>1</v>
      </c>
      <c r="CW43" s="17" t="s">
        <v>1</v>
      </c>
      <c r="CX43" s="17" t="s">
        <v>1</v>
      </c>
      <c r="CY43" s="17" t="s">
        <v>1</v>
      </c>
      <c r="CZ43" s="17" t="s">
        <v>1</v>
      </c>
      <c r="DA43" s="17" t="s">
        <v>1</v>
      </c>
      <c r="DB43" s="17" t="s">
        <v>1</v>
      </c>
      <c r="DC43" s="17" t="s">
        <v>1</v>
      </c>
      <c r="DD43" s="17" t="s">
        <v>1</v>
      </c>
      <c r="DE43" s="17" t="s">
        <v>1</v>
      </c>
      <c r="DF43" s="17" t="s">
        <v>1</v>
      </c>
      <c r="DG43" s="17" t="s">
        <v>1</v>
      </c>
      <c r="DH43" s="17" t="s">
        <v>1</v>
      </c>
      <c r="DI43" s="17" t="s">
        <v>1</v>
      </c>
      <c r="DJ43" s="17" t="s">
        <v>1</v>
      </c>
      <c r="DK43" s="17" t="s">
        <v>1</v>
      </c>
      <c r="DL43" s="17" t="s">
        <v>1</v>
      </c>
      <c r="DM43" s="17" t="s">
        <v>1</v>
      </c>
      <c r="DN43" s="17" t="s">
        <v>1</v>
      </c>
      <c r="DO43" s="17" t="s">
        <v>1</v>
      </c>
      <c r="DP43" s="17" t="s">
        <v>1</v>
      </c>
      <c r="DQ43" s="17" t="s">
        <v>1</v>
      </c>
      <c r="DR43" s="17" t="s">
        <v>1</v>
      </c>
      <c r="DS43" s="17" t="s">
        <v>1</v>
      </c>
      <c r="DT43" s="134"/>
      <c r="DU43" s="134"/>
      <c r="DV43" s="134"/>
      <c r="DW43" s="134"/>
      <c r="DX43" s="134"/>
      <c r="DY43" s="134"/>
      <c r="DZ43" s="134"/>
      <c r="EA43" s="134"/>
      <c r="EB43" s="134"/>
      <c r="EC43" s="134"/>
      <c r="ED43" s="134"/>
      <c r="EE43" s="134"/>
      <c r="EF43" s="134"/>
      <c r="EG43" s="134"/>
      <c r="EH43" s="134"/>
      <c r="EI43" s="134"/>
      <c r="EJ43" s="134"/>
      <c r="EK43" s="134"/>
      <c r="EL43" s="134"/>
      <c r="EM43" s="134"/>
      <c r="EN43" s="134"/>
      <c r="EO43" s="134"/>
      <c r="EP43" s="134"/>
      <c r="EQ43" s="134"/>
      <c r="ER43" s="134"/>
      <c r="ES43" s="134"/>
      <c r="ET43" s="134"/>
      <c r="EU43" s="134"/>
      <c r="EV43" s="134"/>
      <c r="EW43" s="134"/>
      <c r="EX43" s="134"/>
      <c r="EY43" s="134"/>
      <c r="EZ43" s="134"/>
      <c r="FA43" s="134"/>
      <c r="FB43" s="134"/>
      <c r="FC43" s="134"/>
      <c r="FD43" s="134"/>
      <c r="FE43" s="134"/>
      <c r="FF43" s="134"/>
      <c r="FG43" s="134"/>
      <c r="FH43" s="134"/>
      <c r="FI43" s="134"/>
      <c r="FJ43" s="134"/>
      <c r="FK43" s="134"/>
      <c r="FL43" s="134"/>
      <c r="FM43" s="134"/>
      <c r="FN43" s="134"/>
      <c r="FO43" s="134"/>
      <c r="FP43" s="134"/>
      <c r="FQ43" s="134"/>
      <c r="FR43" s="137"/>
    </row>
    <row r="44" spans="1:174" s="64" customFormat="1" ht="45" customHeight="1" x14ac:dyDescent="0.45">
      <c r="A44" s="138"/>
      <c r="B44" s="126">
        <v>23</v>
      </c>
      <c r="C44" s="127" t="s">
        <v>41</v>
      </c>
      <c r="D44" s="127" t="s">
        <v>42</v>
      </c>
      <c r="E44" s="127" t="s">
        <v>20</v>
      </c>
      <c r="F44" s="127" t="s">
        <v>397</v>
      </c>
      <c r="G44" s="127" t="s">
        <v>44</v>
      </c>
      <c r="H44" s="127" t="s">
        <v>254</v>
      </c>
      <c r="I44" s="131" t="s">
        <v>230</v>
      </c>
      <c r="J44" s="107"/>
      <c r="K44" s="107"/>
      <c r="L44" s="107"/>
      <c r="M44" s="17"/>
      <c r="N44" s="1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7"/>
      <c r="BI44" s="107"/>
      <c r="BJ44" s="107"/>
      <c r="BK44" s="107"/>
      <c r="BL44" s="107"/>
      <c r="BM44" s="107"/>
      <c r="BN44" s="107"/>
      <c r="BO44" s="107"/>
      <c r="BP44" s="107"/>
      <c r="BQ44" s="107"/>
      <c r="BR44" s="107"/>
      <c r="BS44" s="107"/>
      <c r="BT44" s="107"/>
      <c r="BU44" s="107"/>
      <c r="BV44" s="107"/>
      <c r="BW44" s="107"/>
      <c r="BX44" s="107"/>
      <c r="BY44" s="107"/>
      <c r="BZ44" s="107"/>
      <c r="CA44" s="107"/>
      <c r="CB44" s="107"/>
      <c r="CC44" s="17" t="s">
        <v>1</v>
      </c>
      <c r="CD44" s="17" t="s">
        <v>1</v>
      </c>
      <c r="CE44" s="17" t="s">
        <v>1</v>
      </c>
      <c r="CF44" s="17" t="s">
        <v>1</v>
      </c>
      <c r="CG44" s="17" t="s">
        <v>1</v>
      </c>
      <c r="CH44" s="17" t="s">
        <v>1</v>
      </c>
      <c r="CI44" s="17" t="s">
        <v>1</v>
      </c>
      <c r="CJ44" s="17" t="s">
        <v>1</v>
      </c>
      <c r="CK44" s="17" t="s">
        <v>1</v>
      </c>
      <c r="CL44" s="17" t="s">
        <v>1</v>
      </c>
      <c r="CM44" s="17" t="s">
        <v>1</v>
      </c>
      <c r="CN44" s="17" t="s">
        <v>1</v>
      </c>
      <c r="CO44" s="17" t="s">
        <v>1</v>
      </c>
      <c r="CP44" s="17" t="s">
        <v>1</v>
      </c>
      <c r="CQ44" s="17" t="s">
        <v>1</v>
      </c>
      <c r="CR44" s="17" t="s">
        <v>1</v>
      </c>
      <c r="CS44" s="17" t="s">
        <v>1</v>
      </c>
      <c r="CT44" s="17" t="s">
        <v>1</v>
      </c>
      <c r="CU44" s="17" t="s">
        <v>1</v>
      </c>
      <c r="CV44" s="17" t="s">
        <v>1</v>
      </c>
      <c r="CW44" s="17" t="s">
        <v>1</v>
      </c>
      <c r="CX44" s="17" t="s">
        <v>1</v>
      </c>
      <c r="CY44" s="17" t="s">
        <v>1</v>
      </c>
      <c r="CZ44" s="17" t="s">
        <v>1</v>
      </c>
      <c r="DA44" s="17" t="s">
        <v>1</v>
      </c>
      <c r="DB44" s="17" t="s">
        <v>1</v>
      </c>
      <c r="DC44" s="17" t="s">
        <v>1</v>
      </c>
      <c r="DD44" s="17" t="s">
        <v>1</v>
      </c>
      <c r="DE44" s="17" t="s">
        <v>1</v>
      </c>
      <c r="DF44" s="17" t="s">
        <v>1</v>
      </c>
      <c r="DG44" s="17" t="s">
        <v>1</v>
      </c>
      <c r="DH44" s="17" t="s">
        <v>1</v>
      </c>
      <c r="DI44" s="17" t="s">
        <v>1</v>
      </c>
      <c r="DJ44" s="17" t="s">
        <v>1</v>
      </c>
      <c r="DK44" s="17" t="s">
        <v>1</v>
      </c>
      <c r="DL44" s="17" t="s">
        <v>1</v>
      </c>
      <c r="DM44" s="17" t="s">
        <v>1</v>
      </c>
      <c r="DN44" s="17" t="s">
        <v>1</v>
      </c>
      <c r="DO44" s="17" t="s">
        <v>1</v>
      </c>
      <c r="DP44" s="17" t="s">
        <v>1</v>
      </c>
      <c r="DQ44" s="17" t="s">
        <v>1</v>
      </c>
      <c r="DR44" s="17"/>
      <c r="DS44" s="17"/>
      <c r="DT44" s="134"/>
      <c r="DU44" s="134"/>
      <c r="DV44" s="134"/>
      <c r="DW44" s="134"/>
      <c r="DX44" s="134"/>
      <c r="DY44" s="134"/>
      <c r="DZ44" s="134"/>
      <c r="EA44" s="134"/>
      <c r="EB44" s="134"/>
      <c r="EC44" s="134"/>
      <c r="ED44" s="134"/>
      <c r="EE44" s="134"/>
      <c r="EF44" s="134"/>
      <c r="EG44" s="134"/>
      <c r="EH44" s="134"/>
      <c r="EI44" s="134"/>
      <c r="EJ44" s="134"/>
      <c r="EK44" s="134"/>
      <c r="EL44" s="134"/>
      <c r="EM44" s="134"/>
      <c r="EN44" s="134"/>
      <c r="EO44" s="134"/>
      <c r="EP44" s="134"/>
      <c r="EQ44" s="134"/>
      <c r="ER44" s="134"/>
      <c r="ES44" s="134"/>
      <c r="ET44" s="134"/>
      <c r="EU44" s="134"/>
      <c r="EV44" s="134"/>
      <c r="EW44" s="134"/>
      <c r="EX44" s="134"/>
      <c r="EY44" s="134"/>
      <c r="EZ44" s="134"/>
      <c r="FA44" s="134"/>
      <c r="FB44" s="134"/>
      <c r="FC44" s="134"/>
      <c r="FD44" s="134"/>
      <c r="FE44" s="134"/>
      <c r="FF44" s="134"/>
      <c r="FG44" s="134"/>
      <c r="FH44" s="134"/>
      <c r="FI44" s="134"/>
      <c r="FJ44" s="134"/>
      <c r="FK44" s="134"/>
      <c r="FL44" s="134"/>
      <c r="FM44" s="134"/>
      <c r="FN44" s="134"/>
      <c r="FO44" s="134"/>
      <c r="FP44" s="134"/>
      <c r="FQ44" s="134"/>
      <c r="FR44" s="135"/>
    </row>
    <row r="45" spans="1:174" s="139" customFormat="1" ht="45" customHeight="1" x14ac:dyDescent="0.45">
      <c r="A45" s="121"/>
      <c r="B45" s="126">
        <v>24</v>
      </c>
      <c r="C45" s="127" t="s">
        <v>41</v>
      </c>
      <c r="D45" s="127" t="s">
        <v>286</v>
      </c>
      <c r="E45" s="127" t="s">
        <v>20</v>
      </c>
      <c r="F45" s="130" t="s">
        <v>443</v>
      </c>
      <c r="G45" s="130" t="s">
        <v>288</v>
      </c>
      <c r="H45" s="127" t="s">
        <v>254</v>
      </c>
      <c r="I45" s="128" t="s">
        <v>230</v>
      </c>
      <c r="J45" s="107"/>
      <c r="K45" s="107"/>
      <c r="L45" s="107"/>
      <c r="M45" s="121"/>
      <c r="N45" s="121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07"/>
      <c r="BD45" s="107"/>
      <c r="BE45" s="107"/>
      <c r="BF45" s="107"/>
      <c r="BG45" s="107"/>
      <c r="BH45" s="107"/>
      <c r="BI45" s="107"/>
      <c r="BJ45" s="107"/>
      <c r="BK45" s="107"/>
      <c r="BL45" s="107"/>
      <c r="BM45" s="107"/>
      <c r="BN45" s="107"/>
      <c r="BO45" s="107"/>
      <c r="BP45" s="107"/>
      <c r="BQ45" s="107"/>
      <c r="BR45" s="107"/>
      <c r="BS45" s="107"/>
      <c r="BT45" s="107"/>
      <c r="BU45" s="107"/>
      <c r="BV45" s="107"/>
      <c r="BW45" s="107"/>
      <c r="BX45" s="107"/>
      <c r="BY45" s="107"/>
      <c r="BZ45" s="107"/>
      <c r="CA45" s="107"/>
      <c r="CB45" s="107"/>
      <c r="CC45" s="121"/>
      <c r="CD45" s="121"/>
      <c r="CE45" s="121"/>
      <c r="CF45" s="121"/>
      <c r="CG45" s="121"/>
      <c r="CH45" s="121"/>
      <c r="CI45" s="121"/>
      <c r="CJ45" s="121"/>
      <c r="CK45" s="121"/>
      <c r="CL45" s="121"/>
      <c r="CM45" s="121"/>
      <c r="CN45" s="121"/>
      <c r="CO45" s="121"/>
      <c r="CP45" s="121"/>
      <c r="CQ45" s="121"/>
      <c r="CR45" s="121"/>
      <c r="CS45" s="121"/>
      <c r="CT45" s="121"/>
      <c r="CU45" s="121"/>
      <c r="CV45" s="121"/>
      <c r="CW45" s="121"/>
      <c r="CX45" s="121"/>
      <c r="CY45" s="121"/>
      <c r="CZ45" s="121"/>
      <c r="DA45" s="121"/>
      <c r="DB45" s="121"/>
      <c r="DC45" s="121"/>
      <c r="DD45" s="121"/>
      <c r="DE45" s="121"/>
      <c r="DF45" s="121"/>
      <c r="DG45" s="121"/>
      <c r="DH45" s="121"/>
      <c r="DI45" s="121"/>
      <c r="DJ45" s="17"/>
      <c r="DK45" s="17"/>
      <c r="DL45" s="17"/>
      <c r="DM45" s="17"/>
      <c r="DN45" s="17"/>
      <c r="DO45" s="17"/>
      <c r="DP45" s="17"/>
      <c r="DQ45" s="17"/>
      <c r="DR45" s="17"/>
      <c r="DS45" s="17"/>
    </row>
    <row r="46" spans="1:174" s="66" customFormat="1" ht="45" customHeight="1" x14ac:dyDescent="0.45">
      <c r="A46" s="198"/>
      <c r="B46" s="126">
        <v>25</v>
      </c>
      <c r="C46" s="127" t="s">
        <v>41</v>
      </c>
      <c r="D46" s="127" t="s">
        <v>45</v>
      </c>
      <c r="E46" s="127" t="s">
        <v>20</v>
      </c>
      <c r="F46" s="127"/>
      <c r="G46" s="127" t="s">
        <v>47</v>
      </c>
      <c r="H46" s="127" t="s">
        <v>469</v>
      </c>
      <c r="I46" s="131" t="s">
        <v>230</v>
      </c>
      <c r="J46" s="107"/>
      <c r="K46" s="107"/>
      <c r="L46" s="107"/>
      <c r="M46" s="121"/>
      <c r="N46" s="121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  <c r="BI46" s="107"/>
      <c r="BJ46" s="107"/>
      <c r="BK46" s="107"/>
      <c r="BL46" s="107"/>
      <c r="BM46" s="107"/>
      <c r="BN46" s="107"/>
      <c r="BO46" s="107"/>
      <c r="BP46" s="107"/>
      <c r="BQ46" s="107"/>
      <c r="BR46" s="107"/>
      <c r="BS46" s="107"/>
      <c r="BT46" s="107"/>
      <c r="BU46" s="107"/>
      <c r="BV46" s="107"/>
      <c r="BW46" s="107"/>
      <c r="BX46" s="107"/>
      <c r="BY46" s="107"/>
      <c r="BZ46" s="107"/>
      <c r="CA46" s="107"/>
      <c r="CB46" s="107"/>
      <c r="CC46" s="167"/>
      <c r="CD46" s="167"/>
      <c r="CE46" s="167"/>
      <c r="CF46" s="167"/>
      <c r="CG46" s="167"/>
      <c r="CH46" s="167"/>
      <c r="CI46" s="167"/>
      <c r="CJ46" s="167"/>
      <c r="CK46" s="167"/>
      <c r="CL46" s="167"/>
      <c r="CM46" s="167"/>
      <c r="CN46" s="167"/>
      <c r="CO46" s="167"/>
      <c r="CP46" s="167"/>
      <c r="CQ46" s="167"/>
      <c r="CR46" s="167"/>
      <c r="CS46" s="167"/>
      <c r="CT46" s="167"/>
      <c r="CU46" s="167"/>
      <c r="CV46" s="167"/>
      <c r="CW46" s="167"/>
      <c r="CX46" s="167"/>
      <c r="CY46" s="167"/>
      <c r="CZ46" s="167"/>
      <c r="DA46" s="167"/>
      <c r="DB46" s="167"/>
      <c r="DC46" s="167"/>
      <c r="DD46" s="167"/>
      <c r="DE46" s="167"/>
      <c r="DF46" s="167"/>
      <c r="DG46" s="167"/>
      <c r="DH46" s="167"/>
      <c r="DI46" s="167"/>
      <c r="DJ46" s="167"/>
      <c r="DK46" s="167"/>
      <c r="DL46" s="167"/>
      <c r="DM46" s="167"/>
      <c r="DN46" s="167"/>
      <c r="DO46" s="167"/>
      <c r="DP46" s="167"/>
      <c r="DQ46" s="167"/>
      <c r="DR46" s="167"/>
      <c r="DS46" s="167"/>
      <c r="DT46" s="139"/>
      <c r="DU46" s="139"/>
      <c r="DV46" s="139"/>
      <c r="DW46" s="139"/>
      <c r="DX46" s="139"/>
      <c r="DY46" s="139"/>
      <c r="DZ46" s="139"/>
      <c r="EA46" s="139"/>
      <c r="EB46" s="139"/>
      <c r="EC46" s="139"/>
      <c r="ED46" s="139"/>
      <c r="EE46" s="139"/>
      <c r="EF46" s="139"/>
      <c r="EG46" s="139"/>
      <c r="EH46" s="139"/>
      <c r="EI46" s="139"/>
      <c r="EJ46" s="139"/>
      <c r="EK46" s="139"/>
      <c r="EL46" s="139"/>
      <c r="EM46" s="139"/>
      <c r="EN46" s="139"/>
      <c r="EO46" s="139"/>
      <c r="EP46" s="139"/>
      <c r="EQ46" s="139"/>
      <c r="ER46" s="139"/>
      <c r="ES46" s="139"/>
      <c r="ET46" s="139"/>
      <c r="EU46" s="139"/>
      <c r="EV46" s="139"/>
      <c r="EW46" s="139"/>
      <c r="EX46" s="139"/>
      <c r="EY46" s="139"/>
      <c r="EZ46" s="139"/>
      <c r="FA46" s="139"/>
      <c r="FB46" s="139"/>
      <c r="FC46" s="139"/>
      <c r="FD46" s="139"/>
      <c r="FE46" s="139"/>
      <c r="FF46" s="139"/>
      <c r="FG46" s="139"/>
      <c r="FH46" s="139"/>
      <c r="FI46" s="139"/>
      <c r="FJ46" s="139"/>
      <c r="FK46" s="139"/>
      <c r="FL46" s="139"/>
      <c r="FM46" s="139"/>
      <c r="FN46" s="139"/>
      <c r="FO46" s="139"/>
      <c r="FP46" s="139"/>
      <c r="FQ46" s="139"/>
      <c r="FR46" s="139"/>
    </row>
    <row r="47" spans="1:174" s="66" customFormat="1" ht="45" customHeight="1" x14ac:dyDescent="0.45">
      <c r="A47" s="121"/>
      <c r="B47" s="126">
        <v>26</v>
      </c>
      <c r="C47" s="127" t="s">
        <v>48</v>
      </c>
      <c r="D47" s="127" t="s">
        <v>49</v>
      </c>
      <c r="E47" s="127" t="s">
        <v>20</v>
      </c>
      <c r="F47" s="127" t="s">
        <v>50</v>
      </c>
      <c r="G47" s="127" t="s">
        <v>271</v>
      </c>
      <c r="H47" s="127" t="s">
        <v>254</v>
      </c>
      <c r="I47" s="131" t="s">
        <v>230</v>
      </c>
      <c r="J47" s="107"/>
      <c r="K47" s="107"/>
      <c r="L47" s="107"/>
      <c r="M47" s="62"/>
      <c r="N47" s="62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7"/>
      <c r="BF47" s="107"/>
      <c r="BG47" s="107"/>
      <c r="BH47" s="107"/>
      <c r="BI47" s="107"/>
      <c r="BJ47" s="107"/>
      <c r="BK47" s="107"/>
      <c r="BL47" s="107"/>
      <c r="BM47" s="107"/>
      <c r="BN47" s="107"/>
      <c r="BO47" s="107"/>
      <c r="BP47" s="107"/>
      <c r="BQ47" s="107"/>
      <c r="BR47" s="107"/>
      <c r="BS47" s="107"/>
      <c r="BT47" s="107"/>
      <c r="BU47" s="107"/>
      <c r="BV47" s="107"/>
      <c r="BW47" s="107"/>
      <c r="BX47" s="107"/>
      <c r="BY47" s="107"/>
      <c r="BZ47" s="107"/>
      <c r="CA47" s="107"/>
      <c r="CB47" s="107"/>
      <c r="CC47" s="62" t="s">
        <v>1</v>
      </c>
      <c r="CD47" s="62" t="s">
        <v>1</v>
      </c>
      <c r="CE47" s="62" t="s">
        <v>1</v>
      </c>
      <c r="CF47" s="62" t="s">
        <v>1</v>
      </c>
      <c r="CG47" s="62" t="s">
        <v>1</v>
      </c>
      <c r="CH47" s="62" t="s">
        <v>1</v>
      </c>
      <c r="CI47" s="62" t="s">
        <v>1</v>
      </c>
      <c r="CJ47" s="62" t="s">
        <v>1</v>
      </c>
      <c r="CK47" s="62" t="s">
        <v>1</v>
      </c>
      <c r="CL47" s="62" t="s">
        <v>1</v>
      </c>
      <c r="CM47" s="62" t="s">
        <v>1</v>
      </c>
      <c r="CN47" s="62" t="s">
        <v>1</v>
      </c>
      <c r="CO47" s="62" t="s">
        <v>1</v>
      </c>
      <c r="CP47" s="62" t="s">
        <v>1</v>
      </c>
      <c r="CQ47" s="62" t="s">
        <v>1</v>
      </c>
      <c r="CR47" s="62" t="s">
        <v>1</v>
      </c>
      <c r="CS47" s="62" t="s">
        <v>1</v>
      </c>
      <c r="CT47" s="62" t="s">
        <v>1</v>
      </c>
      <c r="CU47" s="62" t="s">
        <v>1</v>
      </c>
      <c r="CV47" s="62" t="s">
        <v>1</v>
      </c>
      <c r="CW47" s="62" t="s">
        <v>1</v>
      </c>
      <c r="CX47" s="62" t="s">
        <v>1</v>
      </c>
      <c r="CY47" s="62" t="s">
        <v>1</v>
      </c>
      <c r="CZ47" s="62" t="s">
        <v>1</v>
      </c>
      <c r="DA47" s="62" t="s">
        <v>1</v>
      </c>
      <c r="DB47" s="62" t="s">
        <v>1</v>
      </c>
      <c r="DC47" s="62" t="s">
        <v>1</v>
      </c>
      <c r="DD47" s="62" t="s">
        <v>1</v>
      </c>
      <c r="DE47" s="62" t="s">
        <v>1</v>
      </c>
      <c r="DF47" s="62" t="s">
        <v>1</v>
      </c>
      <c r="DG47" s="62" t="s">
        <v>1</v>
      </c>
      <c r="DH47" s="62" t="s">
        <v>1</v>
      </c>
      <c r="DI47" s="62" t="s">
        <v>1</v>
      </c>
      <c r="DJ47" s="62" t="s">
        <v>1</v>
      </c>
      <c r="DK47" s="62" t="s">
        <v>1</v>
      </c>
      <c r="DL47" s="62" t="s">
        <v>1</v>
      </c>
      <c r="DM47" s="62" t="s">
        <v>1</v>
      </c>
      <c r="DN47" s="62" t="s">
        <v>1</v>
      </c>
      <c r="DO47" s="62" t="s">
        <v>1</v>
      </c>
      <c r="DP47" s="62" t="s">
        <v>1</v>
      </c>
      <c r="DQ47" s="62" t="s">
        <v>1</v>
      </c>
      <c r="DR47" s="62" t="s">
        <v>1</v>
      </c>
      <c r="DS47" s="62" t="s">
        <v>1</v>
      </c>
      <c r="DT47" s="134"/>
      <c r="DU47" s="134"/>
      <c r="DV47" s="134"/>
      <c r="DW47" s="134"/>
      <c r="DX47" s="134"/>
      <c r="DY47" s="134"/>
      <c r="DZ47" s="134"/>
      <c r="EA47" s="134"/>
      <c r="EB47" s="134"/>
      <c r="EC47" s="134"/>
      <c r="ED47" s="134"/>
      <c r="EE47" s="134"/>
      <c r="EF47" s="134"/>
      <c r="EG47" s="134"/>
      <c r="EH47" s="134"/>
      <c r="EI47" s="134"/>
      <c r="EJ47" s="134"/>
      <c r="EK47" s="134"/>
      <c r="EL47" s="134"/>
      <c r="EM47" s="134"/>
      <c r="EN47" s="134"/>
      <c r="EO47" s="134"/>
      <c r="EP47" s="134"/>
      <c r="EQ47" s="134"/>
      <c r="ER47" s="134"/>
      <c r="ES47" s="134"/>
      <c r="ET47" s="134"/>
      <c r="EU47" s="134"/>
      <c r="EV47" s="134"/>
      <c r="EW47" s="134"/>
      <c r="EX47" s="134"/>
      <c r="EY47" s="134"/>
      <c r="EZ47" s="134"/>
      <c r="FA47" s="134"/>
      <c r="FB47" s="134"/>
      <c r="FC47" s="134"/>
      <c r="FD47" s="134"/>
      <c r="FE47" s="134"/>
      <c r="FF47" s="134"/>
      <c r="FG47" s="134"/>
      <c r="FH47" s="134"/>
      <c r="FI47" s="134"/>
      <c r="FJ47" s="134"/>
      <c r="FK47" s="134"/>
      <c r="FL47" s="134"/>
      <c r="FM47" s="134"/>
      <c r="FN47" s="134"/>
      <c r="FO47" s="134"/>
      <c r="FP47" s="134"/>
      <c r="FQ47" s="134"/>
      <c r="FR47" s="135"/>
    </row>
    <row r="48" spans="1:174" s="64" customFormat="1" ht="45" customHeight="1" x14ac:dyDescent="0.45">
      <c r="A48" s="121"/>
      <c r="B48" s="126">
        <v>27</v>
      </c>
      <c r="C48" s="127" t="s">
        <v>48</v>
      </c>
      <c r="D48" s="127" t="s">
        <v>324</v>
      </c>
      <c r="E48" s="127" t="s">
        <v>20</v>
      </c>
      <c r="F48" s="130" t="s">
        <v>429</v>
      </c>
      <c r="G48" s="130" t="s">
        <v>253</v>
      </c>
      <c r="H48" s="127" t="s">
        <v>254</v>
      </c>
      <c r="I48" s="128" t="s">
        <v>230</v>
      </c>
      <c r="J48" s="107"/>
      <c r="K48" s="107"/>
      <c r="L48" s="107"/>
      <c r="M48" s="17"/>
      <c r="N48" s="1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07"/>
      <c r="BC48" s="107"/>
      <c r="BD48" s="107"/>
      <c r="BE48" s="107"/>
      <c r="BF48" s="107"/>
      <c r="BG48" s="107"/>
      <c r="BH48" s="107"/>
      <c r="BI48" s="107"/>
      <c r="BJ48" s="107"/>
      <c r="BK48" s="107"/>
      <c r="BL48" s="107"/>
      <c r="BM48" s="107"/>
      <c r="BN48" s="107"/>
      <c r="BO48" s="107"/>
      <c r="BP48" s="107"/>
      <c r="BQ48" s="107"/>
      <c r="BR48" s="107"/>
      <c r="BS48" s="107"/>
      <c r="BT48" s="107"/>
      <c r="BU48" s="107"/>
      <c r="BV48" s="107"/>
      <c r="BW48" s="107"/>
      <c r="BX48" s="107"/>
      <c r="BY48" s="107"/>
      <c r="BZ48" s="107"/>
      <c r="CA48" s="107"/>
      <c r="CB48" s="107"/>
      <c r="CC48" s="17" t="s">
        <v>1</v>
      </c>
      <c r="CD48" s="17" t="s">
        <v>1</v>
      </c>
      <c r="CE48" s="17" t="s">
        <v>1</v>
      </c>
      <c r="CF48" s="17" t="s">
        <v>1</v>
      </c>
      <c r="CG48" s="17" t="s">
        <v>1</v>
      </c>
      <c r="CH48" s="17" t="s">
        <v>1</v>
      </c>
      <c r="CI48" s="17" t="s">
        <v>1</v>
      </c>
      <c r="CJ48" s="17" t="s">
        <v>1</v>
      </c>
      <c r="CK48" s="17" t="s">
        <v>1</v>
      </c>
      <c r="CL48" s="17" t="s">
        <v>1</v>
      </c>
      <c r="CM48" s="17" t="s">
        <v>1</v>
      </c>
      <c r="CN48" s="17" t="s">
        <v>1</v>
      </c>
      <c r="CO48" s="17" t="s">
        <v>1</v>
      </c>
      <c r="CP48" s="17" t="s">
        <v>1</v>
      </c>
      <c r="CQ48" s="17" t="s">
        <v>1</v>
      </c>
      <c r="CR48" s="17" t="s">
        <v>1</v>
      </c>
      <c r="CS48" s="17" t="s">
        <v>1</v>
      </c>
      <c r="CT48" s="17" t="s">
        <v>1</v>
      </c>
      <c r="CU48" s="17" t="s">
        <v>1</v>
      </c>
      <c r="CV48" s="17" t="s">
        <v>1</v>
      </c>
      <c r="CW48" s="17" t="s">
        <v>1</v>
      </c>
      <c r="CX48" s="17" t="s">
        <v>1</v>
      </c>
      <c r="CY48" s="17" t="s">
        <v>1</v>
      </c>
      <c r="CZ48" s="17" t="s">
        <v>1</v>
      </c>
      <c r="DA48" s="17" t="s">
        <v>1</v>
      </c>
      <c r="DB48" s="17" t="s">
        <v>1</v>
      </c>
      <c r="DC48" s="17" t="s">
        <v>1</v>
      </c>
      <c r="DD48" s="17" t="s">
        <v>1</v>
      </c>
      <c r="DE48" s="17" t="s">
        <v>1</v>
      </c>
      <c r="DF48" s="17" t="s">
        <v>1</v>
      </c>
      <c r="DG48" s="17" t="s">
        <v>1</v>
      </c>
      <c r="DH48" s="17" t="s">
        <v>1</v>
      </c>
      <c r="DI48" s="17" t="s">
        <v>1</v>
      </c>
      <c r="DJ48" s="17" t="s">
        <v>1</v>
      </c>
      <c r="DK48" s="17" t="s">
        <v>1</v>
      </c>
      <c r="DL48" s="17" t="s">
        <v>1</v>
      </c>
      <c r="DM48" s="17" t="s">
        <v>1</v>
      </c>
      <c r="DN48" s="17" t="s">
        <v>1</v>
      </c>
      <c r="DO48" s="17" t="s">
        <v>1</v>
      </c>
      <c r="DP48" s="17" t="s">
        <v>1</v>
      </c>
      <c r="DQ48" s="17" t="s">
        <v>1</v>
      </c>
      <c r="DR48" s="17"/>
      <c r="DS48" s="17"/>
      <c r="DT48" s="134"/>
      <c r="DU48" s="134"/>
      <c r="DV48" s="134"/>
      <c r="DW48" s="134"/>
      <c r="DX48" s="134"/>
      <c r="DY48" s="134"/>
      <c r="DZ48" s="134"/>
      <c r="EA48" s="134"/>
      <c r="EB48" s="134"/>
      <c r="EC48" s="134"/>
      <c r="ED48" s="134"/>
      <c r="EE48" s="134"/>
      <c r="EF48" s="134"/>
      <c r="EG48" s="134"/>
      <c r="EH48" s="134"/>
      <c r="EI48" s="134"/>
      <c r="EJ48" s="134"/>
      <c r="EK48" s="134"/>
      <c r="EL48" s="134"/>
      <c r="EM48" s="134"/>
      <c r="EN48" s="134"/>
      <c r="EO48" s="134"/>
      <c r="EP48" s="134"/>
      <c r="EQ48" s="134"/>
      <c r="ER48" s="134"/>
      <c r="ES48" s="134"/>
      <c r="ET48" s="134"/>
      <c r="EU48" s="134"/>
      <c r="EV48" s="134"/>
      <c r="EW48" s="134"/>
      <c r="EX48" s="134"/>
      <c r="EY48" s="134"/>
      <c r="EZ48" s="134"/>
      <c r="FA48" s="134"/>
      <c r="FB48" s="134"/>
      <c r="FC48" s="134"/>
      <c r="FD48" s="134"/>
      <c r="FE48" s="134"/>
      <c r="FF48" s="134"/>
      <c r="FG48" s="134"/>
      <c r="FH48" s="134"/>
      <c r="FI48" s="134"/>
      <c r="FJ48" s="134"/>
      <c r="FK48" s="134"/>
      <c r="FL48" s="134"/>
      <c r="FM48" s="134"/>
      <c r="FN48" s="134"/>
      <c r="FO48" s="134"/>
      <c r="FP48" s="134"/>
      <c r="FQ48" s="134"/>
      <c r="FR48" s="135"/>
    </row>
    <row r="49" spans="1:174" s="142" customFormat="1" ht="45" customHeight="1" x14ac:dyDescent="0.45">
      <c r="A49" s="121"/>
      <c r="B49" s="126">
        <v>28</v>
      </c>
      <c r="C49" s="127" t="s">
        <v>48</v>
      </c>
      <c r="D49" s="127" t="s">
        <v>289</v>
      </c>
      <c r="E49" s="127" t="s">
        <v>20</v>
      </c>
      <c r="F49" s="127" t="s">
        <v>455</v>
      </c>
      <c r="G49" s="127" t="s">
        <v>291</v>
      </c>
      <c r="H49" s="127" t="s">
        <v>2</v>
      </c>
      <c r="I49" s="131" t="s">
        <v>230</v>
      </c>
      <c r="J49" s="107"/>
      <c r="K49" s="107"/>
      <c r="L49" s="107"/>
      <c r="M49" s="17"/>
      <c r="N49" s="1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7"/>
      <c r="AV49" s="107"/>
      <c r="AW49" s="107"/>
      <c r="AX49" s="107"/>
      <c r="AY49" s="107"/>
      <c r="AZ49" s="107"/>
      <c r="BA49" s="107"/>
      <c r="BB49" s="107"/>
      <c r="BC49" s="107"/>
      <c r="BD49" s="107"/>
      <c r="BE49" s="107"/>
      <c r="BF49" s="107"/>
      <c r="BG49" s="107"/>
      <c r="BH49" s="107"/>
      <c r="BI49" s="107"/>
      <c r="BJ49" s="107"/>
      <c r="BK49" s="107"/>
      <c r="BL49" s="107"/>
      <c r="BM49" s="107"/>
      <c r="BN49" s="107"/>
      <c r="BO49" s="107"/>
      <c r="BP49" s="107"/>
      <c r="BQ49" s="107"/>
      <c r="BR49" s="107"/>
      <c r="BS49" s="107"/>
      <c r="BT49" s="107"/>
      <c r="BU49" s="107"/>
      <c r="BV49" s="107"/>
      <c r="BW49" s="107"/>
      <c r="BX49" s="107"/>
      <c r="BY49" s="107"/>
      <c r="BZ49" s="107"/>
      <c r="CA49" s="107"/>
      <c r="CB49" s="107"/>
      <c r="CC49" s="17"/>
      <c r="CD49" s="17"/>
      <c r="CE49" s="17"/>
      <c r="CF49" s="17"/>
      <c r="CG49" s="17"/>
      <c r="CH49" s="17"/>
      <c r="CI49" s="17"/>
      <c r="CJ49" s="17"/>
      <c r="CK49" s="17"/>
      <c r="CL49" s="17"/>
      <c r="CM49" s="17"/>
      <c r="CN49" s="17"/>
      <c r="CO49" s="17"/>
      <c r="CP49" s="17"/>
      <c r="CQ49" s="17"/>
      <c r="CR49" s="17"/>
      <c r="CS49" s="17"/>
      <c r="CT49" s="17"/>
      <c r="CU49" s="17"/>
      <c r="CV49" s="17"/>
      <c r="CW49" s="17"/>
      <c r="CX49" s="17"/>
      <c r="CY49" s="17"/>
      <c r="CZ49" s="17"/>
      <c r="DA49" s="17"/>
      <c r="DB49" s="17"/>
      <c r="DC49" s="17"/>
      <c r="DD49" s="17"/>
      <c r="DE49" s="17"/>
      <c r="DF49" s="17"/>
      <c r="DG49" s="17"/>
      <c r="DH49" s="17"/>
      <c r="DI49" s="17"/>
      <c r="DJ49" s="17"/>
      <c r="DK49" s="17"/>
      <c r="DL49" s="17"/>
      <c r="DM49" s="17"/>
      <c r="DN49" s="17"/>
      <c r="DO49" s="17"/>
      <c r="DP49" s="17"/>
      <c r="DQ49" s="17"/>
      <c r="DR49" s="17"/>
      <c r="DS49" s="17"/>
    </row>
    <row r="50" spans="1:174" s="142" customFormat="1" ht="45" customHeight="1" x14ac:dyDescent="0.45">
      <c r="A50" s="198"/>
      <c r="B50" s="126">
        <v>29</v>
      </c>
      <c r="C50" s="127" t="s">
        <v>184</v>
      </c>
      <c r="D50" s="127" t="s">
        <v>276</v>
      </c>
      <c r="E50" s="127" t="s">
        <v>154</v>
      </c>
      <c r="F50" s="130" t="s">
        <v>50</v>
      </c>
      <c r="G50" s="130" t="s">
        <v>278</v>
      </c>
      <c r="H50" s="127" t="s">
        <v>2</v>
      </c>
      <c r="I50" s="128" t="s">
        <v>230</v>
      </c>
      <c r="J50" s="107"/>
      <c r="K50" s="107"/>
      <c r="L50" s="107"/>
      <c r="M50" s="17"/>
      <c r="N50" s="1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E50" s="107"/>
      <c r="BF50" s="107"/>
      <c r="BG50" s="107"/>
      <c r="BH50" s="107"/>
      <c r="BI50" s="107"/>
      <c r="BJ50" s="107"/>
      <c r="BK50" s="107"/>
      <c r="BL50" s="107"/>
      <c r="BM50" s="107"/>
      <c r="BN50" s="107"/>
      <c r="BO50" s="107"/>
      <c r="BP50" s="107"/>
      <c r="BQ50" s="107"/>
      <c r="BR50" s="107"/>
      <c r="BS50" s="107"/>
      <c r="BT50" s="107"/>
      <c r="BU50" s="107"/>
      <c r="BV50" s="107"/>
      <c r="BW50" s="107"/>
      <c r="BX50" s="107"/>
      <c r="BY50" s="107"/>
      <c r="BZ50" s="107"/>
      <c r="CA50" s="107"/>
      <c r="CB50" s="107"/>
      <c r="CC50" s="17"/>
      <c r="CD50" s="17"/>
      <c r="CE50" s="17"/>
      <c r="CF50" s="17"/>
      <c r="CG50" s="17"/>
      <c r="CH50" s="17"/>
      <c r="CI50" s="17"/>
      <c r="CJ50" s="17"/>
      <c r="CK50" s="17"/>
      <c r="CL50" s="17"/>
      <c r="CM50" s="17"/>
      <c r="CN50" s="17"/>
      <c r="CO50" s="17"/>
      <c r="CP50" s="17"/>
      <c r="CQ50" s="17"/>
      <c r="CR50" s="17"/>
      <c r="CS50" s="17"/>
      <c r="CT50" s="17"/>
      <c r="CU50" s="17"/>
      <c r="CV50" s="17"/>
      <c r="CW50" s="17"/>
      <c r="CX50" s="17"/>
      <c r="CY50" s="17"/>
      <c r="CZ50" s="17"/>
      <c r="DA50" s="17"/>
      <c r="DB50" s="17"/>
      <c r="DC50" s="17"/>
      <c r="DD50" s="17"/>
      <c r="DE50" s="17"/>
      <c r="DF50" s="17"/>
      <c r="DG50" s="17"/>
      <c r="DH50" s="17"/>
      <c r="DI50" s="17"/>
      <c r="DJ50" s="17"/>
      <c r="DK50" s="17"/>
      <c r="DL50" s="17"/>
      <c r="DM50" s="17"/>
      <c r="DN50" s="17"/>
      <c r="DO50" s="17"/>
      <c r="DP50" s="17"/>
      <c r="DQ50" s="17"/>
      <c r="DR50" s="17"/>
      <c r="DS50" s="17"/>
    </row>
    <row r="51" spans="1:174" s="142" customFormat="1" ht="45" customHeight="1" x14ac:dyDescent="0.45">
      <c r="A51" s="121"/>
      <c r="B51" s="126">
        <v>30</v>
      </c>
      <c r="C51" s="127" t="s">
        <v>152</v>
      </c>
      <c r="D51" s="127" t="s">
        <v>153</v>
      </c>
      <c r="E51" s="127" t="s">
        <v>154</v>
      </c>
      <c r="F51" s="127" t="s">
        <v>470</v>
      </c>
      <c r="G51" s="127" t="s">
        <v>116</v>
      </c>
      <c r="H51" s="127" t="s">
        <v>469</v>
      </c>
      <c r="I51" s="131" t="s">
        <v>339</v>
      </c>
      <c r="J51" s="107"/>
      <c r="K51" s="107"/>
      <c r="L51" s="107"/>
      <c r="M51" s="17"/>
      <c r="N51" s="1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E51" s="107"/>
      <c r="BF51" s="107"/>
      <c r="BG51" s="107"/>
      <c r="BH51" s="107"/>
      <c r="BI51" s="107"/>
      <c r="BJ51" s="107"/>
      <c r="BK51" s="107"/>
      <c r="BL51" s="107"/>
      <c r="BM51" s="107"/>
      <c r="BN51" s="107"/>
      <c r="BO51" s="107"/>
      <c r="BP51" s="107"/>
      <c r="BQ51" s="107"/>
      <c r="BR51" s="107"/>
      <c r="BS51" s="107"/>
      <c r="BT51" s="107"/>
      <c r="BU51" s="107"/>
      <c r="BV51" s="107"/>
      <c r="BW51" s="107"/>
      <c r="BX51" s="107"/>
      <c r="BY51" s="107"/>
      <c r="BZ51" s="107"/>
      <c r="CA51" s="107"/>
      <c r="CB51" s="107"/>
      <c r="CC51" s="17"/>
      <c r="CD51" s="17"/>
      <c r="CE51" s="17"/>
      <c r="CF51" s="17"/>
      <c r="CG51" s="17"/>
      <c r="CH51" s="17"/>
      <c r="CI51" s="17"/>
      <c r="CJ51" s="17"/>
      <c r="CK51" s="17"/>
      <c r="CL51" s="17"/>
      <c r="CM51" s="17"/>
      <c r="CN51" s="17"/>
      <c r="CO51" s="17"/>
      <c r="CP51" s="17"/>
      <c r="CQ51" s="17"/>
      <c r="CR51" s="17"/>
      <c r="CS51" s="17"/>
      <c r="CT51" s="17"/>
      <c r="CU51" s="17"/>
      <c r="CV51" s="17"/>
      <c r="CW51" s="17"/>
      <c r="CX51" s="17"/>
      <c r="CY51" s="17"/>
      <c r="CZ51" s="17"/>
      <c r="DA51" s="17"/>
      <c r="DB51" s="17"/>
      <c r="DC51" s="17"/>
      <c r="DD51" s="17"/>
      <c r="DE51" s="17"/>
      <c r="DF51" s="17"/>
      <c r="DG51" s="17"/>
      <c r="DH51" s="17"/>
      <c r="DI51" s="17"/>
      <c r="DJ51" s="17"/>
      <c r="DK51" s="17"/>
      <c r="DL51" s="17"/>
      <c r="DM51" s="17"/>
      <c r="DN51" s="17"/>
      <c r="DO51" s="17"/>
      <c r="DP51" s="17"/>
      <c r="DQ51" s="17"/>
      <c r="DR51" s="17"/>
      <c r="DS51" s="17"/>
    </row>
    <row r="52" spans="1:174" s="142" customFormat="1" ht="45" customHeight="1" x14ac:dyDescent="0.45">
      <c r="A52" s="121"/>
      <c r="B52" s="126">
        <v>31</v>
      </c>
      <c r="C52" s="127" t="s">
        <v>60</v>
      </c>
      <c r="D52" s="127" t="s">
        <v>279</v>
      </c>
      <c r="E52" s="127" t="s">
        <v>38</v>
      </c>
      <c r="F52" s="130" t="s">
        <v>471</v>
      </c>
      <c r="G52" s="130" t="s">
        <v>281</v>
      </c>
      <c r="H52" s="127" t="s">
        <v>472</v>
      </c>
      <c r="I52" s="128" t="s">
        <v>230</v>
      </c>
      <c r="J52" s="107"/>
      <c r="K52" s="107"/>
      <c r="L52" s="107"/>
      <c r="M52" s="17"/>
      <c r="N52" s="1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  <c r="BI52" s="107"/>
      <c r="BJ52" s="107"/>
      <c r="BK52" s="107"/>
      <c r="BL52" s="107"/>
      <c r="BM52" s="107"/>
      <c r="BN52" s="107"/>
      <c r="BO52" s="107"/>
      <c r="BP52" s="107"/>
      <c r="BQ52" s="107"/>
      <c r="BR52" s="107"/>
      <c r="BS52" s="107"/>
      <c r="BT52" s="107"/>
      <c r="BU52" s="107"/>
      <c r="BV52" s="107"/>
      <c r="BW52" s="107"/>
      <c r="BX52" s="107"/>
      <c r="BY52" s="107"/>
      <c r="BZ52" s="107"/>
      <c r="CA52" s="107"/>
      <c r="CB52" s="107"/>
      <c r="CC52" s="17"/>
      <c r="CD52" s="17"/>
      <c r="CE52" s="17"/>
      <c r="CF52" s="17"/>
      <c r="CG52" s="17"/>
      <c r="CH52" s="17"/>
      <c r="CI52" s="17"/>
      <c r="CJ52" s="17"/>
      <c r="CK52" s="17"/>
      <c r="CL52" s="17"/>
      <c r="CM52" s="17"/>
      <c r="CN52" s="17"/>
      <c r="CO52" s="17"/>
      <c r="CP52" s="17"/>
      <c r="CQ52" s="17"/>
      <c r="CR52" s="17"/>
      <c r="CS52" s="17"/>
      <c r="CT52" s="17"/>
      <c r="CU52" s="17"/>
      <c r="CV52" s="17"/>
      <c r="CW52" s="17"/>
      <c r="CX52" s="17"/>
      <c r="CY52" s="17"/>
      <c r="CZ52" s="17"/>
      <c r="DA52" s="17"/>
      <c r="DB52" s="17"/>
      <c r="DC52" s="17"/>
      <c r="DD52" s="17"/>
      <c r="DE52" s="17"/>
      <c r="DF52" s="17"/>
      <c r="DG52" s="17"/>
      <c r="DH52" s="17"/>
      <c r="DI52" s="17"/>
      <c r="DJ52" s="17"/>
      <c r="DK52" s="17"/>
      <c r="DL52" s="17"/>
      <c r="DM52" s="17"/>
      <c r="DN52" s="17"/>
      <c r="DO52" s="17"/>
      <c r="DP52" s="17"/>
      <c r="DQ52" s="17"/>
      <c r="DR52" s="17"/>
      <c r="DS52" s="17"/>
    </row>
    <row r="53" spans="1:174" s="140" customFormat="1" ht="45" customHeight="1" x14ac:dyDescent="0.45">
      <c r="A53" s="121"/>
      <c r="B53" s="126">
        <v>32</v>
      </c>
      <c r="C53" s="127" t="s">
        <v>187</v>
      </c>
      <c r="D53" s="127" t="s">
        <v>65</v>
      </c>
      <c r="E53" s="127" t="s">
        <v>20</v>
      </c>
      <c r="F53" s="127" t="s">
        <v>449</v>
      </c>
      <c r="G53" s="127" t="s">
        <v>44</v>
      </c>
      <c r="H53" s="127" t="s">
        <v>2</v>
      </c>
      <c r="I53" s="131" t="s">
        <v>230</v>
      </c>
      <c r="J53" s="107"/>
      <c r="K53" s="107"/>
      <c r="L53" s="107"/>
      <c r="M53" s="62"/>
      <c r="N53" s="62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  <c r="BI53" s="107"/>
      <c r="BJ53" s="107"/>
      <c r="BK53" s="107"/>
      <c r="BL53" s="107"/>
      <c r="BM53" s="107"/>
      <c r="BN53" s="107"/>
      <c r="BO53" s="107"/>
      <c r="BP53" s="107"/>
      <c r="BQ53" s="107"/>
      <c r="BR53" s="107"/>
      <c r="BS53" s="107"/>
      <c r="BT53" s="107"/>
      <c r="BU53" s="107"/>
      <c r="BV53" s="107"/>
      <c r="BW53" s="107"/>
      <c r="BX53" s="107"/>
      <c r="BY53" s="107"/>
      <c r="BZ53" s="107"/>
      <c r="CA53" s="107"/>
      <c r="CB53" s="107"/>
      <c r="CC53" s="62"/>
      <c r="CD53" s="62"/>
      <c r="CE53" s="62"/>
      <c r="CF53" s="62"/>
      <c r="CG53" s="62"/>
      <c r="CH53" s="62"/>
      <c r="CI53" s="62"/>
      <c r="CJ53" s="62"/>
      <c r="CK53" s="62"/>
      <c r="CL53" s="62"/>
      <c r="CM53" s="62"/>
      <c r="CN53" s="62"/>
      <c r="CO53" s="62"/>
      <c r="CP53" s="62"/>
      <c r="CQ53" s="62"/>
      <c r="CR53" s="62"/>
      <c r="CS53" s="62"/>
      <c r="CT53" s="62"/>
      <c r="CU53" s="62"/>
      <c r="CV53" s="62"/>
      <c r="CW53" s="62"/>
      <c r="CX53" s="62"/>
      <c r="CY53" s="62"/>
      <c r="CZ53" s="62"/>
      <c r="DA53" s="62"/>
      <c r="DB53" s="62"/>
      <c r="DC53" s="62"/>
      <c r="DD53" s="62"/>
      <c r="DE53" s="62"/>
      <c r="DF53" s="62"/>
      <c r="DG53" s="62"/>
      <c r="DH53" s="62"/>
      <c r="DI53" s="62"/>
      <c r="DJ53" s="62"/>
      <c r="DK53" s="62"/>
      <c r="DL53" s="62"/>
      <c r="DM53" s="62"/>
      <c r="DN53" s="62"/>
      <c r="DO53" s="62"/>
      <c r="DP53" s="62"/>
      <c r="DQ53" s="62"/>
      <c r="DR53" s="62"/>
      <c r="DS53" s="62"/>
    </row>
    <row r="54" spans="1:174" s="142" customFormat="1" ht="45" customHeight="1" x14ac:dyDescent="0.45">
      <c r="A54" s="121" t="s">
        <v>393</v>
      </c>
      <c r="B54" s="126">
        <v>33</v>
      </c>
      <c r="C54" s="127" t="s">
        <v>133</v>
      </c>
      <c r="D54" s="127" t="s">
        <v>137</v>
      </c>
      <c r="E54" s="127" t="s">
        <v>78</v>
      </c>
      <c r="F54" s="127" t="s">
        <v>328</v>
      </c>
      <c r="G54" s="127" t="s">
        <v>329</v>
      </c>
      <c r="H54" s="127" t="s">
        <v>254</v>
      </c>
      <c r="I54" s="131" t="s">
        <v>230</v>
      </c>
      <c r="J54" s="107"/>
      <c r="K54" s="107"/>
      <c r="L54" s="107"/>
      <c r="M54" s="17"/>
      <c r="N54" s="1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  <c r="BI54" s="107"/>
      <c r="BJ54" s="107"/>
      <c r="BK54" s="107"/>
      <c r="BL54" s="107"/>
      <c r="BM54" s="107"/>
      <c r="BN54" s="107"/>
      <c r="BO54" s="107"/>
      <c r="BP54" s="107"/>
      <c r="BQ54" s="107"/>
      <c r="BR54" s="107"/>
      <c r="BS54" s="107"/>
      <c r="BT54" s="107"/>
      <c r="BU54" s="107"/>
      <c r="BV54" s="107"/>
      <c r="BW54" s="107"/>
      <c r="BX54" s="107"/>
      <c r="BY54" s="107"/>
      <c r="BZ54" s="107"/>
      <c r="CA54" s="107"/>
      <c r="CB54" s="107"/>
      <c r="CC54" s="201"/>
      <c r="CD54" s="201"/>
      <c r="CE54" s="201"/>
      <c r="CF54" s="201"/>
      <c r="CG54" s="201"/>
      <c r="CH54" s="201"/>
      <c r="CI54" s="201"/>
      <c r="CJ54" s="201"/>
      <c r="CK54" s="201"/>
      <c r="CL54" s="201"/>
      <c r="CM54" s="201"/>
      <c r="CN54" s="201"/>
      <c r="CO54" s="201"/>
      <c r="CP54" s="201"/>
      <c r="CQ54" s="201"/>
      <c r="CR54" s="201"/>
      <c r="CS54" s="201"/>
      <c r="CT54" s="201"/>
      <c r="CU54" s="201"/>
      <c r="CV54" s="201"/>
      <c r="CW54" s="201"/>
      <c r="CX54" s="201"/>
      <c r="CY54" s="201"/>
      <c r="CZ54" s="201"/>
      <c r="DA54" s="201"/>
      <c r="DB54" s="201"/>
      <c r="DC54" s="201"/>
      <c r="DD54" s="201"/>
      <c r="DE54" s="201"/>
      <c r="DF54" s="201"/>
      <c r="DG54" s="201"/>
      <c r="DH54" s="201"/>
      <c r="DI54" s="201"/>
      <c r="DJ54" s="201"/>
      <c r="DK54" s="201"/>
      <c r="DL54" s="201"/>
      <c r="DM54" s="201"/>
      <c r="DN54" s="201"/>
      <c r="DO54" s="201"/>
      <c r="DP54" s="201"/>
      <c r="DQ54" s="201"/>
      <c r="DR54" s="201"/>
      <c r="DS54" s="201"/>
    </row>
    <row r="55" spans="1:174" s="140" customFormat="1" ht="45" customHeight="1" x14ac:dyDescent="0.45">
      <c r="A55" s="121"/>
      <c r="B55" s="126">
        <v>34</v>
      </c>
      <c r="C55" s="127" t="s">
        <v>81</v>
      </c>
      <c r="D55" s="127" t="s">
        <v>77</v>
      </c>
      <c r="E55" s="127" t="s">
        <v>78</v>
      </c>
      <c r="F55" s="136" t="s">
        <v>79</v>
      </c>
      <c r="G55" s="127" t="s">
        <v>80</v>
      </c>
      <c r="H55" s="127" t="s">
        <v>2</v>
      </c>
      <c r="I55" s="131" t="s">
        <v>230</v>
      </c>
      <c r="J55" s="107"/>
      <c r="K55" s="107"/>
      <c r="L55" s="107"/>
      <c r="M55" s="17"/>
      <c r="N55" s="1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  <c r="BI55" s="107"/>
      <c r="BJ55" s="107"/>
      <c r="BK55" s="107"/>
      <c r="BL55" s="107"/>
      <c r="BM55" s="107"/>
      <c r="BN55" s="107"/>
      <c r="BO55" s="107"/>
      <c r="BP55" s="107"/>
      <c r="BQ55" s="107"/>
      <c r="BR55" s="107"/>
      <c r="BS55" s="107"/>
      <c r="BT55" s="107"/>
      <c r="BU55" s="107"/>
      <c r="BV55" s="107"/>
      <c r="BW55" s="107"/>
      <c r="BX55" s="107"/>
      <c r="BY55" s="107"/>
      <c r="BZ55" s="107"/>
      <c r="CA55" s="107"/>
      <c r="CB55" s="107"/>
      <c r="CC55" s="201" t="s">
        <v>1</v>
      </c>
      <c r="CD55" s="201" t="s">
        <v>1</v>
      </c>
      <c r="CE55" s="201" t="s">
        <v>1</v>
      </c>
      <c r="CF55" s="201" t="s">
        <v>1</v>
      </c>
      <c r="CG55" s="201" t="s">
        <v>1</v>
      </c>
      <c r="CH55" s="201" t="s">
        <v>1</v>
      </c>
      <c r="CI55" s="201" t="s">
        <v>1</v>
      </c>
      <c r="CJ55" s="201" t="s">
        <v>1</v>
      </c>
      <c r="CK55" s="201" t="s">
        <v>1</v>
      </c>
      <c r="CL55" s="201" t="s">
        <v>1</v>
      </c>
      <c r="CM55" s="201" t="s">
        <v>1</v>
      </c>
      <c r="CN55" s="201" t="s">
        <v>1</v>
      </c>
      <c r="CO55" s="201" t="s">
        <v>1</v>
      </c>
      <c r="CP55" s="201" t="s">
        <v>1</v>
      </c>
      <c r="CQ55" s="201" t="s">
        <v>1</v>
      </c>
      <c r="CR55" s="201" t="s">
        <v>1</v>
      </c>
      <c r="CS55" s="201" t="s">
        <v>1</v>
      </c>
      <c r="CT55" s="201" t="s">
        <v>1</v>
      </c>
      <c r="CU55" s="201" t="s">
        <v>1</v>
      </c>
      <c r="CV55" s="201" t="s">
        <v>1</v>
      </c>
      <c r="CW55" s="201" t="s">
        <v>1</v>
      </c>
      <c r="CX55" s="201" t="s">
        <v>1</v>
      </c>
      <c r="CY55" s="201" t="s">
        <v>1</v>
      </c>
      <c r="CZ55" s="201" t="s">
        <v>1</v>
      </c>
      <c r="DA55" s="201" t="s">
        <v>1</v>
      </c>
      <c r="DB55" s="201" t="s">
        <v>1</v>
      </c>
      <c r="DC55" s="201" t="s">
        <v>1</v>
      </c>
      <c r="DD55" s="201" t="s">
        <v>1</v>
      </c>
      <c r="DE55" s="201" t="s">
        <v>1</v>
      </c>
      <c r="DF55" s="201" t="s">
        <v>1</v>
      </c>
      <c r="DG55" s="201" t="s">
        <v>1</v>
      </c>
      <c r="DH55" s="201" t="s">
        <v>1</v>
      </c>
      <c r="DI55" s="201" t="s">
        <v>1</v>
      </c>
      <c r="DJ55" s="201" t="s">
        <v>1</v>
      </c>
      <c r="DK55" s="201" t="s">
        <v>1</v>
      </c>
      <c r="DL55" s="201" t="s">
        <v>1</v>
      </c>
      <c r="DM55" s="201" t="s">
        <v>1</v>
      </c>
      <c r="DN55" s="201" t="s">
        <v>1</v>
      </c>
      <c r="DO55" s="201" t="s">
        <v>1</v>
      </c>
      <c r="DP55" s="201" t="s">
        <v>1</v>
      </c>
      <c r="DQ55" s="201" t="s">
        <v>1</v>
      </c>
      <c r="DR55" s="201" t="s">
        <v>1</v>
      </c>
      <c r="DS55" s="201" t="s">
        <v>1</v>
      </c>
    </row>
    <row r="56" spans="1:174" s="202" customFormat="1" ht="45" customHeight="1" x14ac:dyDescent="0.45">
      <c r="A56" s="121"/>
      <c r="B56" s="126">
        <v>35</v>
      </c>
      <c r="C56" s="127" t="s">
        <v>81</v>
      </c>
      <c r="D56" s="127" t="s">
        <v>94</v>
      </c>
      <c r="E56" s="127" t="s">
        <v>83</v>
      </c>
      <c r="F56" s="136" t="s">
        <v>444</v>
      </c>
      <c r="G56" s="127" t="s">
        <v>96</v>
      </c>
      <c r="H56" s="127" t="s">
        <v>254</v>
      </c>
      <c r="I56" s="131" t="s">
        <v>230</v>
      </c>
      <c r="J56" s="107"/>
      <c r="K56" s="107"/>
      <c r="L56" s="107"/>
      <c r="M56" s="17"/>
      <c r="N56" s="1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  <c r="BI56" s="107"/>
      <c r="BJ56" s="107"/>
      <c r="BK56" s="107"/>
      <c r="BL56" s="107"/>
      <c r="BM56" s="107"/>
      <c r="BN56" s="107"/>
      <c r="BO56" s="107"/>
      <c r="BP56" s="107"/>
      <c r="BQ56" s="107"/>
      <c r="BR56" s="107"/>
      <c r="BS56" s="107"/>
      <c r="BT56" s="107"/>
      <c r="BU56" s="107"/>
      <c r="BV56" s="107"/>
      <c r="BW56" s="107"/>
      <c r="BX56" s="107"/>
      <c r="BY56" s="107"/>
      <c r="BZ56" s="107"/>
      <c r="CA56" s="107"/>
      <c r="CB56" s="107"/>
      <c r="CC56" s="188"/>
      <c r="CD56" s="188"/>
      <c r="CE56" s="188"/>
      <c r="CF56" s="188"/>
      <c r="CG56" s="188"/>
      <c r="CH56" s="188"/>
      <c r="CI56" s="188"/>
      <c r="CJ56" s="188"/>
      <c r="CK56" s="188"/>
      <c r="CL56" s="188"/>
      <c r="CM56" s="188"/>
      <c r="CN56" s="188"/>
      <c r="CO56" s="188"/>
      <c r="CP56" s="188"/>
      <c r="CQ56" s="188"/>
      <c r="CR56" s="188"/>
      <c r="CS56" s="188"/>
      <c r="CT56" s="188"/>
      <c r="CU56" s="188"/>
      <c r="CV56" s="188"/>
      <c r="CW56" s="188"/>
      <c r="CX56" s="188"/>
      <c r="CY56" s="188"/>
      <c r="CZ56" s="188"/>
      <c r="DA56" s="188"/>
      <c r="DB56" s="188"/>
      <c r="DC56" s="188"/>
      <c r="DD56" s="188"/>
      <c r="DE56" s="188"/>
      <c r="DF56" s="188"/>
      <c r="DG56" s="188"/>
      <c r="DH56" s="188"/>
      <c r="DI56" s="188"/>
      <c r="DJ56" s="188"/>
      <c r="DK56" s="188"/>
      <c r="DL56" s="188"/>
      <c r="DM56" s="188"/>
      <c r="DN56" s="188"/>
      <c r="DO56" s="188"/>
      <c r="DP56" s="188"/>
      <c r="DQ56" s="188"/>
      <c r="DR56" s="188"/>
      <c r="DS56" s="188"/>
    </row>
    <row r="57" spans="1:174" s="202" customFormat="1" ht="45" customHeight="1" x14ac:dyDescent="0.45">
      <c r="A57" s="121"/>
      <c r="B57" s="126">
        <v>36</v>
      </c>
      <c r="C57" s="127" t="s">
        <v>133</v>
      </c>
      <c r="D57" s="127" t="s">
        <v>134</v>
      </c>
      <c r="E57" s="127" t="s">
        <v>66</v>
      </c>
      <c r="F57" s="127" t="s">
        <v>430</v>
      </c>
      <c r="G57" s="127" t="s">
        <v>431</v>
      </c>
      <c r="H57" s="127" t="s">
        <v>473</v>
      </c>
      <c r="I57" s="131" t="s">
        <v>230</v>
      </c>
      <c r="J57" s="107"/>
      <c r="K57" s="107"/>
      <c r="L57" s="107"/>
      <c r="M57" s="17"/>
      <c r="N57" s="1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  <c r="BI57" s="107"/>
      <c r="BJ57" s="107"/>
      <c r="BK57" s="107"/>
      <c r="BL57" s="107"/>
      <c r="BM57" s="107"/>
      <c r="BN57" s="107"/>
      <c r="BO57" s="107"/>
      <c r="BP57" s="107"/>
      <c r="BQ57" s="107"/>
      <c r="BR57" s="107"/>
      <c r="BS57" s="107"/>
      <c r="BT57" s="107"/>
      <c r="BU57" s="107"/>
      <c r="BV57" s="107"/>
      <c r="BW57" s="107"/>
      <c r="BX57" s="107"/>
      <c r="BY57" s="107"/>
      <c r="BZ57" s="107"/>
      <c r="CA57" s="107"/>
      <c r="CB57" s="107"/>
      <c r="CC57" s="188"/>
      <c r="CD57" s="188"/>
      <c r="CE57" s="188"/>
      <c r="CF57" s="188"/>
      <c r="CG57" s="188"/>
      <c r="CH57" s="188"/>
      <c r="CI57" s="188"/>
      <c r="CJ57" s="188"/>
      <c r="CK57" s="188"/>
      <c r="CL57" s="188"/>
      <c r="CM57" s="188"/>
      <c r="CN57" s="188"/>
      <c r="CO57" s="188"/>
      <c r="CP57" s="188"/>
      <c r="CQ57" s="188"/>
      <c r="CR57" s="188"/>
      <c r="CS57" s="188"/>
      <c r="CT57" s="188"/>
      <c r="CU57" s="188"/>
      <c r="CV57" s="188"/>
      <c r="CW57" s="188"/>
      <c r="CX57" s="188"/>
      <c r="CY57" s="188"/>
      <c r="CZ57" s="188"/>
      <c r="DA57" s="188"/>
      <c r="DB57" s="188"/>
      <c r="DC57" s="188"/>
      <c r="DD57" s="188"/>
      <c r="DE57" s="188"/>
      <c r="DF57" s="188"/>
      <c r="DG57" s="188"/>
      <c r="DH57" s="188"/>
      <c r="DI57" s="188"/>
      <c r="DJ57" s="188"/>
      <c r="DK57" s="188"/>
      <c r="DL57" s="188"/>
      <c r="DM57" s="188"/>
      <c r="DN57" s="188"/>
      <c r="DO57" s="188"/>
      <c r="DP57" s="188"/>
      <c r="DQ57" s="188"/>
      <c r="DR57" s="188"/>
      <c r="DS57" s="188"/>
    </row>
    <row r="58" spans="1:174" s="202" customFormat="1" ht="45" customHeight="1" x14ac:dyDescent="0.45">
      <c r="A58" s="121"/>
      <c r="B58" s="126">
        <v>37</v>
      </c>
      <c r="C58" s="127" t="s">
        <v>126</v>
      </c>
      <c r="D58" s="127" t="s">
        <v>474</v>
      </c>
      <c r="E58" s="127" t="s">
        <v>20</v>
      </c>
      <c r="F58" s="127" t="s">
        <v>475</v>
      </c>
      <c r="G58" s="127" t="s">
        <v>476</v>
      </c>
      <c r="H58" s="127" t="s">
        <v>2</v>
      </c>
      <c r="I58" s="131" t="s">
        <v>303</v>
      </c>
      <c r="J58" s="107"/>
      <c r="K58" s="107"/>
      <c r="L58" s="107"/>
      <c r="M58" s="62"/>
      <c r="N58" s="62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  <c r="BI58" s="107"/>
      <c r="BJ58" s="107"/>
      <c r="BK58" s="107"/>
      <c r="BL58" s="107"/>
      <c r="BM58" s="107"/>
      <c r="BN58" s="107"/>
      <c r="BO58" s="107"/>
      <c r="BP58" s="107"/>
      <c r="BQ58" s="107"/>
      <c r="BR58" s="107"/>
      <c r="BS58" s="107"/>
      <c r="BT58" s="107"/>
      <c r="BU58" s="107"/>
      <c r="BV58" s="107"/>
      <c r="BW58" s="107"/>
      <c r="BX58" s="107"/>
      <c r="BY58" s="107"/>
      <c r="BZ58" s="107"/>
      <c r="CA58" s="107"/>
      <c r="CB58" s="107"/>
      <c r="CC58" s="204" t="s">
        <v>1</v>
      </c>
      <c r="CD58" s="204" t="s">
        <v>1</v>
      </c>
      <c r="CE58" s="204" t="s">
        <v>1</v>
      </c>
      <c r="CF58" s="204" t="s">
        <v>1</v>
      </c>
      <c r="CG58" s="204" t="s">
        <v>1</v>
      </c>
      <c r="CH58" s="204" t="s">
        <v>1</v>
      </c>
      <c r="CI58" s="204" t="s">
        <v>1</v>
      </c>
      <c r="CJ58" s="204" t="s">
        <v>1</v>
      </c>
      <c r="CK58" s="204" t="s">
        <v>1</v>
      </c>
      <c r="CL58" s="204" t="s">
        <v>1</v>
      </c>
      <c r="CM58" s="204" t="s">
        <v>1</v>
      </c>
      <c r="CN58" s="204" t="s">
        <v>1</v>
      </c>
      <c r="CO58" s="204" t="s">
        <v>1</v>
      </c>
      <c r="CP58" s="204" t="s">
        <v>1</v>
      </c>
      <c r="CQ58" s="204" t="s">
        <v>1</v>
      </c>
      <c r="CR58" s="204" t="s">
        <v>1</v>
      </c>
      <c r="CS58" s="204" t="s">
        <v>1</v>
      </c>
      <c r="CT58" s="204" t="s">
        <v>1</v>
      </c>
      <c r="CU58" s="204" t="s">
        <v>1</v>
      </c>
      <c r="CV58" s="204" t="s">
        <v>1</v>
      </c>
      <c r="CW58" s="204" t="s">
        <v>1</v>
      </c>
      <c r="CX58" s="204" t="s">
        <v>1</v>
      </c>
      <c r="CY58" s="204" t="s">
        <v>1</v>
      </c>
      <c r="CZ58" s="204" t="s">
        <v>1</v>
      </c>
      <c r="DA58" s="204" t="s">
        <v>1</v>
      </c>
      <c r="DB58" s="204" t="s">
        <v>1</v>
      </c>
      <c r="DC58" s="204" t="s">
        <v>1</v>
      </c>
      <c r="DD58" s="204" t="s">
        <v>1</v>
      </c>
      <c r="DE58" s="204" t="s">
        <v>1</v>
      </c>
      <c r="DF58" s="204" t="s">
        <v>1</v>
      </c>
      <c r="DG58" s="204" t="s">
        <v>1</v>
      </c>
      <c r="DH58" s="204" t="s">
        <v>1</v>
      </c>
      <c r="DI58" s="204" t="s">
        <v>1</v>
      </c>
      <c r="DJ58" s="204" t="s">
        <v>1</v>
      </c>
      <c r="DK58" s="204" t="s">
        <v>1</v>
      </c>
      <c r="DL58" s="204" t="s">
        <v>1</v>
      </c>
      <c r="DM58" s="204" t="s">
        <v>1</v>
      </c>
      <c r="DN58" s="204" t="s">
        <v>1</v>
      </c>
      <c r="DO58" s="204" t="s">
        <v>1</v>
      </c>
      <c r="DP58" s="204" t="s">
        <v>1</v>
      </c>
      <c r="DQ58" s="204" t="s">
        <v>1</v>
      </c>
      <c r="DR58" s="204" t="s">
        <v>1</v>
      </c>
      <c r="DS58" s="204" t="s">
        <v>1</v>
      </c>
    </row>
    <row r="59" spans="1:174" s="202" customFormat="1" ht="45" customHeight="1" x14ac:dyDescent="0.45">
      <c r="A59" s="121"/>
      <c r="B59" s="126">
        <v>38</v>
      </c>
      <c r="C59" s="127" t="s">
        <v>126</v>
      </c>
      <c r="D59" s="127" t="s">
        <v>127</v>
      </c>
      <c r="E59" s="127" t="s">
        <v>20</v>
      </c>
      <c r="F59" s="127" t="s">
        <v>397</v>
      </c>
      <c r="G59" s="127" t="s">
        <v>44</v>
      </c>
      <c r="H59" s="127" t="s">
        <v>2</v>
      </c>
      <c r="I59" s="131" t="s">
        <v>230</v>
      </c>
      <c r="J59" s="107"/>
      <c r="K59" s="107"/>
      <c r="L59" s="107"/>
      <c r="M59" s="62"/>
      <c r="N59" s="62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  <c r="BI59" s="107"/>
      <c r="BJ59" s="107"/>
      <c r="BK59" s="107"/>
      <c r="BL59" s="107"/>
      <c r="BM59" s="107"/>
      <c r="BN59" s="107"/>
      <c r="BO59" s="107"/>
      <c r="BP59" s="107"/>
      <c r="BQ59" s="107"/>
      <c r="BR59" s="107"/>
      <c r="BS59" s="107"/>
      <c r="BT59" s="107"/>
      <c r="BU59" s="107"/>
      <c r="BV59" s="107"/>
      <c r="BW59" s="107"/>
      <c r="BX59" s="107"/>
      <c r="BY59" s="107"/>
      <c r="BZ59" s="107"/>
      <c r="CA59" s="107"/>
      <c r="CB59" s="107"/>
      <c r="CC59" s="62"/>
      <c r="CD59" s="62"/>
      <c r="CE59" s="62"/>
      <c r="CF59" s="62"/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62"/>
      <c r="DP59" s="62"/>
      <c r="DQ59" s="62"/>
      <c r="DR59" s="62"/>
      <c r="DS59" s="62"/>
      <c r="DT59" s="144"/>
      <c r="DU59" s="144"/>
      <c r="DV59" s="144"/>
      <c r="DW59" s="144"/>
      <c r="DX59" s="144"/>
      <c r="DY59" s="144"/>
      <c r="DZ59" s="144"/>
      <c r="EA59" s="144"/>
      <c r="EB59" s="144"/>
      <c r="EC59" s="144"/>
      <c r="ED59" s="144"/>
      <c r="EE59" s="144"/>
      <c r="EF59" s="144"/>
      <c r="EG59" s="144"/>
      <c r="EH59" s="144"/>
      <c r="EI59" s="144"/>
      <c r="EJ59" s="144"/>
      <c r="EK59" s="144"/>
      <c r="EL59" s="144"/>
      <c r="EM59" s="144"/>
      <c r="EN59" s="144"/>
      <c r="EO59" s="144"/>
      <c r="EP59" s="144"/>
      <c r="EQ59" s="144"/>
      <c r="ER59" s="144"/>
      <c r="ES59" s="144"/>
      <c r="ET59" s="144"/>
      <c r="EU59" s="144"/>
      <c r="EV59" s="144"/>
      <c r="EW59" s="144"/>
      <c r="EX59" s="144"/>
      <c r="EY59" s="144"/>
      <c r="EZ59" s="144"/>
      <c r="FA59" s="144"/>
      <c r="FB59" s="144"/>
      <c r="FC59" s="144"/>
      <c r="FD59" s="144"/>
      <c r="FE59" s="144"/>
      <c r="FF59" s="144"/>
      <c r="FG59" s="144"/>
      <c r="FH59" s="144"/>
      <c r="FI59" s="144"/>
      <c r="FJ59" s="144"/>
      <c r="FK59" s="144"/>
      <c r="FL59" s="144"/>
      <c r="FM59" s="144"/>
      <c r="FN59" s="144"/>
      <c r="FO59" s="144"/>
      <c r="FP59" s="144"/>
      <c r="FQ59" s="144"/>
      <c r="FR59" s="223"/>
    </row>
    <row r="60" spans="1:174" s="202" customFormat="1" ht="45" customHeight="1" x14ac:dyDescent="0.45">
      <c r="A60" s="121"/>
      <c r="B60" s="126">
        <v>39</v>
      </c>
      <c r="C60" s="127" t="s">
        <v>18</v>
      </c>
      <c r="D60" s="127" t="s">
        <v>72</v>
      </c>
      <c r="E60" s="127" t="s">
        <v>20</v>
      </c>
      <c r="F60" s="127" t="s">
        <v>451</v>
      </c>
      <c r="G60" s="127" t="s">
        <v>310</v>
      </c>
      <c r="H60" s="127" t="s">
        <v>136</v>
      </c>
      <c r="I60" s="131" t="s">
        <v>230</v>
      </c>
      <c r="J60" s="107"/>
      <c r="K60" s="107"/>
      <c r="L60" s="107"/>
      <c r="M60" s="62"/>
      <c r="N60" s="62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  <c r="BI60" s="107"/>
      <c r="BJ60" s="107"/>
      <c r="BK60" s="107"/>
      <c r="BL60" s="107"/>
      <c r="BM60" s="107"/>
      <c r="BN60" s="107"/>
      <c r="BO60" s="107"/>
      <c r="BP60" s="107"/>
      <c r="BQ60" s="107"/>
      <c r="BR60" s="107"/>
      <c r="BS60" s="107"/>
      <c r="BT60" s="107"/>
      <c r="BU60" s="107"/>
      <c r="BV60" s="107"/>
      <c r="BW60" s="107"/>
      <c r="BX60" s="107"/>
      <c r="BY60" s="107"/>
      <c r="BZ60" s="107"/>
      <c r="CA60" s="107"/>
      <c r="CB60" s="107"/>
      <c r="CC60" s="62"/>
      <c r="CD60" s="62"/>
      <c r="CE60" s="62"/>
      <c r="CF60" s="62"/>
      <c r="CG60" s="62"/>
      <c r="CH60" s="62"/>
      <c r="CI60" s="62"/>
      <c r="CJ60" s="62"/>
      <c r="CK60" s="62"/>
      <c r="CL60" s="62"/>
      <c r="CM60" s="62"/>
      <c r="CN60" s="62"/>
      <c r="CO60" s="62"/>
      <c r="CP60" s="62"/>
      <c r="CQ60" s="62"/>
      <c r="CR60" s="62"/>
      <c r="CS60" s="62"/>
      <c r="CT60" s="62"/>
      <c r="CU60" s="62"/>
      <c r="CV60" s="62"/>
      <c r="CW60" s="62"/>
      <c r="CX60" s="62"/>
      <c r="CY60" s="62"/>
      <c r="CZ60" s="62"/>
      <c r="DA60" s="62"/>
      <c r="DB60" s="62"/>
      <c r="DC60" s="62"/>
      <c r="DD60" s="62"/>
      <c r="DE60" s="62"/>
      <c r="DF60" s="62"/>
      <c r="DG60" s="62"/>
      <c r="DH60" s="62"/>
      <c r="DI60" s="62"/>
      <c r="DJ60" s="62"/>
      <c r="DK60" s="62"/>
      <c r="DL60" s="62"/>
      <c r="DM60" s="62"/>
      <c r="DN60" s="62"/>
      <c r="DO60" s="62"/>
      <c r="DP60" s="62"/>
      <c r="DQ60" s="62"/>
      <c r="DR60" s="62"/>
      <c r="DS60" s="62"/>
      <c r="DT60" s="144"/>
      <c r="DU60" s="144"/>
      <c r="DV60" s="144"/>
      <c r="DW60" s="144"/>
      <c r="DX60" s="144"/>
      <c r="DY60" s="144"/>
      <c r="DZ60" s="144"/>
      <c r="EA60" s="144"/>
      <c r="EB60" s="144"/>
      <c r="EC60" s="144"/>
      <c r="ED60" s="144"/>
      <c r="EE60" s="144"/>
      <c r="EF60" s="144"/>
      <c r="EG60" s="144"/>
      <c r="EH60" s="144"/>
      <c r="EI60" s="144"/>
      <c r="EJ60" s="144"/>
      <c r="EK60" s="144"/>
      <c r="EL60" s="144"/>
      <c r="EM60" s="144"/>
      <c r="EN60" s="144"/>
      <c r="EO60" s="144"/>
      <c r="EP60" s="144"/>
      <c r="EQ60" s="144"/>
      <c r="ER60" s="144"/>
      <c r="ES60" s="144"/>
      <c r="ET60" s="144"/>
      <c r="EU60" s="144"/>
      <c r="EV60" s="144"/>
      <c r="EW60" s="144"/>
      <c r="EX60" s="144"/>
      <c r="EY60" s="144"/>
      <c r="EZ60" s="144"/>
      <c r="FA60" s="144"/>
      <c r="FB60" s="144"/>
      <c r="FC60" s="144"/>
      <c r="FD60" s="144"/>
      <c r="FE60" s="144"/>
      <c r="FF60" s="144"/>
      <c r="FG60" s="144"/>
      <c r="FH60" s="144"/>
      <c r="FI60" s="144"/>
      <c r="FJ60" s="144"/>
      <c r="FK60" s="144"/>
      <c r="FL60" s="144"/>
      <c r="FM60" s="144"/>
      <c r="FN60" s="144"/>
      <c r="FO60" s="144"/>
      <c r="FP60" s="144"/>
      <c r="FQ60" s="144"/>
      <c r="FR60" s="223"/>
    </row>
    <row r="61" spans="1:174" s="202" customFormat="1" ht="45" customHeight="1" x14ac:dyDescent="0.45">
      <c r="A61" s="121"/>
      <c r="B61" s="126">
        <v>40</v>
      </c>
      <c r="C61" s="127" t="s">
        <v>18</v>
      </c>
      <c r="D61" s="127" t="s">
        <v>93</v>
      </c>
      <c r="E61" s="127" t="s">
        <v>26</v>
      </c>
      <c r="F61" s="127" t="s">
        <v>103</v>
      </c>
      <c r="G61" s="127" t="s">
        <v>22</v>
      </c>
      <c r="H61" s="127" t="s">
        <v>136</v>
      </c>
      <c r="I61" s="131" t="s">
        <v>230</v>
      </c>
      <c r="J61" s="107"/>
      <c r="K61" s="107"/>
      <c r="L61" s="107"/>
      <c r="M61" s="62"/>
      <c r="N61" s="62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  <c r="BI61" s="107"/>
      <c r="BJ61" s="107"/>
      <c r="BK61" s="107"/>
      <c r="BL61" s="107"/>
      <c r="BM61" s="107"/>
      <c r="BN61" s="107"/>
      <c r="BO61" s="107"/>
      <c r="BP61" s="107"/>
      <c r="BQ61" s="107"/>
      <c r="BR61" s="107"/>
      <c r="BS61" s="107"/>
      <c r="BT61" s="107"/>
      <c r="BU61" s="107"/>
      <c r="BV61" s="107"/>
      <c r="BW61" s="107"/>
      <c r="BX61" s="107"/>
      <c r="BY61" s="107"/>
      <c r="BZ61" s="107"/>
      <c r="CA61" s="107"/>
      <c r="CB61" s="107"/>
      <c r="CC61" s="62"/>
      <c r="CD61" s="62"/>
      <c r="CE61" s="62"/>
      <c r="CF61" s="62"/>
      <c r="CG61" s="62"/>
      <c r="CH61" s="62"/>
      <c r="CI61" s="62"/>
      <c r="CJ61" s="62"/>
      <c r="CK61" s="62"/>
      <c r="CL61" s="62"/>
      <c r="CM61" s="62"/>
      <c r="CN61" s="62"/>
      <c r="CO61" s="62"/>
      <c r="CP61" s="62"/>
      <c r="CQ61" s="62"/>
      <c r="CR61" s="62"/>
      <c r="CS61" s="62"/>
      <c r="CT61" s="62"/>
      <c r="CU61" s="62"/>
      <c r="CV61" s="62"/>
      <c r="CW61" s="62"/>
      <c r="CX61" s="62"/>
      <c r="CY61" s="62"/>
      <c r="CZ61" s="62"/>
      <c r="DA61" s="62"/>
      <c r="DB61" s="62"/>
      <c r="DC61" s="62"/>
      <c r="DD61" s="62"/>
      <c r="DE61" s="62"/>
      <c r="DF61" s="62"/>
      <c r="DG61" s="62"/>
      <c r="DH61" s="62"/>
      <c r="DI61" s="62"/>
      <c r="DJ61" s="62"/>
      <c r="DK61" s="62"/>
      <c r="DL61" s="62"/>
      <c r="DM61" s="62"/>
      <c r="DN61" s="62"/>
      <c r="DO61" s="62"/>
      <c r="DP61" s="62"/>
      <c r="DQ61" s="62"/>
      <c r="DR61" s="62"/>
      <c r="DS61" s="62"/>
      <c r="DT61" s="144"/>
      <c r="DU61" s="144"/>
      <c r="DV61" s="144"/>
      <c r="DW61" s="144"/>
      <c r="DX61" s="144"/>
      <c r="DY61" s="144"/>
      <c r="DZ61" s="144"/>
      <c r="EA61" s="144"/>
      <c r="EB61" s="144"/>
      <c r="EC61" s="144"/>
      <c r="ED61" s="144"/>
      <c r="EE61" s="144"/>
      <c r="EF61" s="144"/>
      <c r="EG61" s="144"/>
      <c r="EH61" s="144"/>
      <c r="EI61" s="144"/>
      <c r="EJ61" s="144"/>
      <c r="EK61" s="144"/>
      <c r="EL61" s="144"/>
      <c r="EM61" s="144"/>
      <c r="EN61" s="144"/>
      <c r="EO61" s="144"/>
      <c r="EP61" s="144"/>
      <c r="EQ61" s="144"/>
      <c r="ER61" s="144"/>
      <c r="ES61" s="144"/>
      <c r="ET61" s="144"/>
      <c r="EU61" s="144"/>
      <c r="EV61" s="144"/>
      <c r="EW61" s="144"/>
      <c r="EX61" s="144"/>
      <c r="EY61" s="144"/>
      <c r="EZ61" s="144"/>
      <c r="FA61" s="144"/>
      <c r="FB61" s="144"/>
      <c r="FC61" s="144"/>
      <c r="FD61" s="144"/>
      <c r="FE61" s="144"/>
      <c r="FF61" s="144"/>
      <c r="FG61" s="144"/>
      <c r="FH61" s="144"/>
      <c r="FI61" s="144"/>
      <c r="FJ61" s="144"/>
      <c r="FK61" s="144"/>
      <c r="FL61" s="144"/>
      <c r="FM61" s="144"/>
      <c r="FN61" s="144"/>
      <c r="FO61" s="144"/>
      <c r="FP61" s="144"/>
      <c r="FQ61" s="144"/>
      <c r="FR61" s="223"/>
    </row>
    <row r="62" spans="1:174" s="140" customFormat="1" ht="45" customHeight="1" x14ac:dyDescent="0.45">
      <c r="A62" s="138"/>
      <c r="B62" s="126">
        <v>41</v>
      </c>
      <c r="C62" s="127" t="s">
        <v>140</v>
      </c>
      <c r="D62" s="127" t="s">
        <v>141</v>
      </c>
      <c r="E62" s="127" t="s">
        <v>142</v>
      </c>
      <c r="F62" s="127" t="s">
        <v>143</v>
      </c>
      <c r="G62" s="127" t="s">
        <v>144</v>
      </c>
      <c r="H62" s="127" t="s">
        <v>145</v>
      </c>
      <c r="I62" s="131" t="s">
        <v>230</v>
      </c>
      <c r="J62" s="107"/>
      <c r="K62" s="107"/>
      <c r="L62" s="107"/>
      <c r="M62" s="17"/>
      <c r="N62" s="1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  <c r="BI62" s="107"/>
      <c r="BJ62" s="107"/>
      <c r="BK62" s="107"/>
      <c r="BL62" s="107"/>
      <c r="BM62" s="107"/>
      <c r="BN62" s="107"/>
      <c r="BO62" s="107"/>
      <c r="BP62" s="107"/>
      <c r="BQ62" s="107"/>
      <c r="BR62" s="107"/>
      <c r="BS62" s="107"/>
      <c r="BT62" s="107"/>
      <c r="BU62" s="107"/>
      <c r="BV62" s="107"/>
      <c r="BW62" s="107"/>
      <c r="BX62" s="107"/>
      <c r="BY62" s="107"/>
      <c r="BZ62" s="107"/>
      <c r="CA62" s="107"/>
      <c r="CB62" s="107"/>
      <c r="CC62" s="17" t="s">
        <v>1</v>
      </c>
      <c r="CD62" s="17" t="s">
        <v>1</v>
      </c>
      <c r="CE62" s="17" t="s">
        <v>1</v>
      </c>
      <c r="CF62" s="17" t="s">
        <v>1</v>
      </c>
      <c r="CG62" s="17" t="s">
        <v>1</v>
      </c>
      <c r="CH62" s="17" t="s">
        <v>1</v>
      </c>
      <c r="CI62" s="17" t="s">
        <v>1</v>
      </c>
      <c r="CJ62" s="17" t="s">
        <v>1</v>
      </c>
      <c r="CK62" s="17" t="s">
        <v>1</v>
      </c>
      <c r="CL62" s="17" t="s">
        <v>1</v>
      </c>
      <c r="CM62" s="17" t="s">
        <v>1</v>
      </c>
      <c r="CN62" s="17" t="s">
        <v>1</v>
      </c>
      <c r="CO62" s="17" t="s">
        <v>1</v>
      </c>
      <c r="CP62" s="17" t="s">
        <v>1</v>
      </c>
      <c r="CQ62" s="17" t="s">
        <v>1</v>
      </c>
      <c r="CR62" s="17" t="s">
        <v>1</v>
      </c>
      <c r="CS62" s="17" t="s">
        <v>1</v>
      </c>
      <c r="CT62" s="17" t="s">
        <v>1</v>
      </c>
      <c r="CU62" s="17" t="s">
        <v>1</v>
      </c>
      <c r="CV62" s="17" t="s">
        <v>1</v>
      </c>
      <c r="CW62" s="17" t="s">
        <v>1</v>
      </c>
      <c r="CX62" s="17" t="s">
        <v>1</v>
      </c>
      <c r="CY62" s="17" t="s">
        <v>1</v>
      </c>
      <c r="CZ62" s="17" t="s">
        <v>1</v>
      </c>
      <c r="DA62" s="17" t="s">
        <v>1</v>
      </c>
      <c r="DB62" s="17" t="s">
        <v>1</v>
      </c>
      <c r="DC62" s="17" t="s">
        <v>1</v>
      </c>
      <c r="DD62" s="17" t="s">
        <v>1</v>
      </c>
      <c r="DE62" s="17" t="s">
        <v>1</v>
      </c>
      <c r="DF62" s="17" t="s">
        <v>1</v>
      </c>
      <c r="DG62" s="17" t="s">
        <v>1</v>
      </c>
      <c r="DH62" s="17" t="s">
        <v>1</v>
      </c>
      <c r="DI62" s="17" t="s">
        <v>1</v>
      </c>
      <c r="DJ62" s="17" t="s">
        <v>1</v>
      </c>
      <c r="DK62" s="17" t="s">
        <v>1</v>
      </c>
      <c r="DL62" s="17" t="s">
        <v>1</v>
      </c>
      <c r="DM62" s="17" t="s">
        <v>1</v>
      </c>
      <c r="DN62" s="17" t="s">
        <v>1</v>
      </c>
      <c r="DO62" s="17" t="s">
        <v>1</v>
      </c>
      <c r="DP62" s="17" t="s">
        <v>1</v>
      </c>
      <c r="DQ62" s="17" t="s">
        <v>1</v>
      </c>
      <c r="DR62" s="17"/>
      <c r="DS62" s="17"/>
      <c r="DT62" s="144"/>
      <c r="DU62" s="144"/>
      <c r="DV62" s="144"/>
      <c r="DW62" s="144"/>
      <c r="DX62" s="144"/>
      <c r="DY62" s="144"/>
      <c r="DZ62" s="144"/>
      <c r="EA62" s="144"/>
      <c r="EB62" s="144"/>
      <c r="EC62" s="144"/>
      <c r="ED62" s="144"/>
      <c r="EE62" s="144"/>
      <c r="EF62" s="144"/>
      <c r="EG62" s="144"/>
      <c r="EH62" s="144"/>
      <c r="EI62" s="144"/>
      <c r="EJ62" s="144"/>
      <c r="EK62" s="144"/>
      <c r="EL62" s="144"/>
      <c r="EM62" s="144"/>
      <c r="EN62" s="144"/>
      <c r="EO62" s="144"/>
      <c r="EP62" s="144"/>
      <c r="EQ62" s="144"/>
      <c r="ER62" s="144"/>
      <c r="ES62" s="144"/>
      <c r="ET62" s="144"/>
      <c r="EU62" s="144"/>
      <c r="EV62" s="144"/>
      <c r="EW62" s="144"/>
      <c r="EX62" s="144"/>
      <c r="EY62" s="144"/>
      <c r="EZ62" s="144"/>
      <c r="FA62" s="144"/>
      <c r="FB62" s="144"/>
      <c r="FC62" s="144"/>
      <c r="FD62" s="144"/>
      <c r="FE62" s="144"/>
      <c r="FF62" s="144"/>
      <c r="FG62" s="144"/>
      <c r="FH62" s="144"/>
      <c r="FI62" s="144"/>
      <c r="FJ62" s="144"/>
      <c r="FK62" s="144"/>
      <c r="FL62" s="144"/>
      <c r="FM62" s="144"/>
      <c r="FN62" s="144"/>
      <c r="FO62" s="144"/>
      <c r="FP62" s="144"/>
      <c r="FQ62" s="144"/>
      <c r="FR62" s="224"/>
    </row>
    <row r="63" spans="1:174" s="140" customFormat="1" ht="45" customHeight="1" x14ac:dyDescent="0.45">
      <c r="A63" s="138"/>
      <c r="B63" s="126">
        <v>42</v>
      </c>
      <c r="C63" s="127" t="s">
        <v>52</v>
      </c>
      <c r="D63" s="127" t="s">
        <v>53</v>
      </c>
      <c r="E63" s="127" t="s">
        <v>20</v>
      </c>
      <c r="F63" s="127" t="s">
        <v>54</v>
      </c>
      <c r="G63" s="127" t="s">
        <v>55</v>
      </c>
      <c r="H63" s="127" t="s">
        <v>145</v>
      </c>
      <c r="I63" s="131" t="s">
        <v>230</v>
      </c>
      <c r="J63" s="107"/>
      <c r="K63" s="107"/>
      <c r="L63" s="107"/>
      <c r="M63" s="17"/>
      <c r="N63" s="1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  <c r="BI63" s="107"/>
      <c r="BJ63" s="107"/>
      <c r="BK63" s="107"/>
      <c r="BL63" s="107"/>
      <c r="BM63" s="107"/>
      <c r="BN63" s="107"/>
      <c r="BO63" s="107"/>
      <c r="BP63" s="107"/>
      <c r="BQ63" s="107"/>
      <c r="BR63" s="107"/>
      <c r="BS63" s="107"/>
      <c r="BT63" s="107"/>
      <c r="BU63" s="107"/>
      <c r="BV63" s="107"/>
      <c r="BW63" s="107"/>
      <c r="BX63" s="107"/>
      <c r="BY63" s="107"/>
      <c r="BZ63" s="107"/>
      <c r="CA63" s="107"/>
      <c r="CB63" s="107"/>
      <c r="CC63" s="17"/>
      <c r="CD63" s="17"/>
      <c r="CE63" s="17"/>
      <c r="CF63" s="17"/>
      <c r="CG63" s="17"/>
      <c r="CH63" s="17"/>
      <c r="CI63" s="17"/>
      <c r="CJ63" s="17"/>
      <c r="CK63" s="17"/>
      <c r="CL63" s="17"/>
      <c r="CM63" s="17"/>
      <c r="CN63" s="17"/>
      <c r="CO63" s="17"/>
      <c r="CP63" s="17"/>
      <c r="CQ63" s="17"/>
      <c r="CR63" s="17"/>
      <c r="CS63" s="17"/>
      <c r="CT63" s="17"/>
      <c r="CU63" s="17"/>
      <c r="CV63" s="17"/>
      <c r="CW63" s="17"/>
      <c r="CX63" s="17"/>
      <c r="CY63" s="17"/>
      <c r="CZ63" s="17"/>
      <c r="DA63" s="17"/>
      <c r="DB63" s="17"/>
      <c r="DC63" s="17"/>
      <c r="DD63" s="17"/>
      <c r="DE63" s="17"/>
      <c r="DF63" s="17"/>
      <c r="DG63" s="17"/>
      <c r="DH63" s="17"/>
      <c r="DI63" s="17"/>
      <c r="DJ63" s="17"/>
      <c r="DK63" s="17"/>
      <c r="DL63" s="17"/>
      <c r="DM63" s="17"/>
      <c r="DN63" s="17"/>
      <c r="DO63" s="17"/>
      <c r="DP63" s="17"/>
      <c r="DQ63" s="17"/>
      <c r="DR63" s="17"/>
      <c r="DS63" s="17"/>
      <c r="DT63" s="144"/>
      <c r="DU63" s="144"/>
      <c r="DV63" s="144"/>
      <c r="DW63" s="144"/>
      <c r="DX63" s="144"/>
      <c r="DY63" s="144"/>
      <c r="DZ63" s="144"/>
      <c r="EA63" s="144"/>
      <c r="EB63" s="144"/>
      <c r="EC63" s="144"/>
      <c r="ED63" s="144"/>
      <c r="EE63" s="144"/>
      <c r="EF63" s="144"/>
      <c r="EG63" s="144"/>
      <c r="EH63" s="144"/>
      <c r="EI63" s="144"/>
      <c r="EJ63" s="144"/>
      <c r="EK63" s="144"/>
      <c r="EL63" s="144"/>
      <c r="EM63" s="144"/>
      <c r="EN63" s="144"/>
      <c r="EO63" s="144"/>
      <c r="EP63" s="144"/>
      <c r="EQ63" s="144"/>
      <c r="ER63" s="144"/>
      <c r="ES63" s="144"/>
      <c r="ET63" s="144"/>
      <c r="EU63" s="144"/>
      <c r="EV63" s="144"/>
      <c r="EW63" s="144"/>
      <c r="EX63" s="144"/>
      <c r="EY63" s="144"/>
      <c r="EZ63" s="144"/>
      <c r="FA63" s="144"/>
      <c r="FB63" s="144"/>
      <c r="FC63" s="144"/>
      <c r="FD63" s="144"/>
      <c r="FE63" s="144"/>
      <c r="FF63" s="144"/>
      <c r="FG63" s="144"/>
      <c r="FH63" s="144"/>
      <c r="FI63" s="144"/>
      <c r="FJ63" s="144"/>
      <c r="FK63" s="144"/>
      <c r="FL63" s="144"/>
      <c r="FM63" s="144"/>
      <c r="FN63" s="144"/>
      <c r="FO63" s="144"/>
      <c r="FP63" s="144"/>
      <c r="FQ63" s="144"/>
      <c r="FR63" s="224"/>
    </row>
    <row r="64" spans="1:174" s="140" customFormat="1" ht="45" customHeight="1" x14ac:dyDescent="0.45">
      <c r="A64" s="138"/>
      <c r="B64" s="126">
        <v>43</v>
      </c>
      <c r="C64" s="127" t="s">
        <v>56</v>
      </c>
      <c r="D64" s="127" t="s">
        <v>57</v>
      </c>
      <c r="E64" s="127" t="s">
        <v>58</v>
      </c>
      <c r="F64" s="127" t="s">
        <v>424</v>
      </c>
      <c r="G64" s="127" t="s">
        <v>44</v>
      </c>
      <c r="H64" s="127" t="s">
        <v>136</v>
      </c>
      <c r="I64" s="128" t="s">
        <v>303</v>
      </c>
      <c r="J64" s="107"/>
      <c r="K64" s="107"/>
      <c r="L64" s="107"/>
      <c r="M64" s="17"/>
      <c r="N64" s="1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107"/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7"/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7"/>
      <c r="BY64" s="107"/>
      <c r="BZ64" s="107"/>
      <c r="CA64" s="107"/>
      <c r="CB64" s="10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7"/>
      <c r="CY64" s="17"/>
      <c r="CZ64" s="17"/>
      <c r="DA64" s="17"/>
      <c r="DB64" s="17"/>
      <c r="DC64" s="17"/>
      <c r="DD64" s="17"/>
      <c r="DE64" s="17"/>
      <c r="DF64" s="17"/>
      <c r="DG64" s="17"/>
      <c r="DH64" s="17"/>
      <c r="DI64" s="17"/>
      <c r="DJ64" s="17"/>
      <c r="DK64" s="17"/>
      <c r="DL64" s="17"/>
      <c r="DM64" s="17"/>
      <c r="DN64" s="17"/>
      <c r="DO64" s="17"/>
      <c r="DP64" s="17"/>
      <c r="DQ64" s="17"/>
      <c r="DR64" s="17"/>
      <c r="DS64" s="17"/>
      <c r="DT64" s="144"/>
      <c r="DU64" s="144"/>
      <c r="DV64" s="144"/>
      <c r="DW64" s="144"/>
      <c r="DX64" s="144"/>
      <c r="DY64" s="144"/>
      <c r="DZ64" s="144"/>
      <c r="EA64" s="144"/>
      <c r="EB64" s="144"/>
      <c r="EC64" s="144"/>
      <c r="ED64" s="144"/>
      <c r="EE64" s="144"/>
      <c r="EF64" s="144"/>
      <c r="EG64" s="144"/>
      <c r="EH64" s="144"/>
      <c r="EI64" s="144"/>
      <c r="EJ64" s="144"/>
      <c r="EK64" s="144"/>
      <c r="EL64" s="144"/>
      <c r="EM64" s="144"/>
      <c r="EN64" s="144"/>
      <c r="EO64" s="144"/>
      <c r="EP64" s="144"/>
      <c r="EQ64" s="144"/>
      <c r="ER64" s="144"/>
      <c r="ES64" s="144"/>
      <c r="ET64" s="144"/>
      <c r="EU64" s="144"/>
      <c r="EV64" s="144"/>
      <c r="EW64" s="144"/>
      <c r="EX64" s="144"/>
      <c r="EY64" s="144"/>
      <c r="EZ64" s="144"/>
      <c r="FA64" s="144"/>
      <c r="FB64" s="144"/>
      <c r="FC64" s="144"/>
      <c r="FD64" s="144"/>
      <c r="FE64" s="144"/>
      <c r="FF64" s="144"/>
      <c r="FG64" s="144"/>
      <c r="FH64" s="144"/>
      <c r="FI64" s="144"/>
      <c r="FJ64" s="144"/>
      <c r="FK64" s="144"/>
      <c r="FL64" s="144"/>
      <c r="FM64" s="144"/>
      <c r="FN64" s="144"/>
      <c r="FO64" s="144"/>
      <c r="FP64" s="144"/>
      <c r="FQ64" s="144"/>
      <c r="FR64" s="224"/>
    </row>
    <row r="65" spans="1:174" s="140" customFormat="1" ht="45" customHeight="1" x14ac:dyDescent="0.45">
      <c r="A65" s="138"/>
      <c r="B65" s="126">
        <v>44</v>
      </c>
      <c r="C65" s="127" t="s">
        <v>64</v>
      </c>
      <c r="D65" s="127" t="s">
        <v>155</v>
      </c>
      <c r="E65" s="127" t="s">
        <v>156</v>
      </c>
      <c r="F65" s="127" t="s">
        <v>116</v>
      </c>
      <c r="G65" s="127" t="s">
        <v>116</v>
      </c>
      <c r="H65" s="127" t="s">
        <v>136</v>
      </c>
      <c r="I65" s="131" t="s">
        <v>339</v>
      </c>
      <c r="J65" s="107"/>
      <c r="K65" s="107"/>
      <c r="L65" s="107"/>
      <c r="M65" s="17"/>
      <c r="N65" s="1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  <c r="BI65" s="107"/>
      <c r="BJ65" s="107"/>
      <c r="BK65" s="107"/>
      <c r="BL65" s="107"/>
      <c r="BM65" s="107"/>
      <c r="BN65" s="107"/>
      <c r="BO65" s="107"/>
      <c r="BP65" s="107"/>
      <c r="BQ65" s="107"/>
      <c r="BR65" s="107"/>
      <c r="BS65" s="107"/>
      <c r="BT65" s="107"/>
      <c r="BU65" s="107"/>
      <c r="BV65" s="107"/>
      <c r="BW65" s="107"/>
      <c r="BX65" s="107"/>
      <c r="BY65" s="107"/>
      <c r="BZ65" s="107"/>
      <c r="CA65" s="107"/>
      <c r="CB65" s="10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7"/>
      <c r="CS65" s="17"/>
      <c r="CT65" s="17"/>
      <c r="CU65" s="17"/>
      <c r="CV65" s="17"/>
      <c r="CW65" s="17"/>
      <c r="CX65" s="17"/>
      <c r="CY65" s="17"/>
      <c r="CZ65" s="17"/>
      <c r="DA65" s="17"/>
      <c r="DB65" s="17"/>
      <c r="DC65" s="17"/>
      <c r="DD65" s="17"/>
      <c r="DE65" s="17"/>
      <c r="DF65" s="17"/>
      <c r="DG65" s="17"/>
      <c r="DH65" s="17"/>
      <c r="DI65" s="17"/>
      <c r="DJ65" s="17"/>
      <c r="DK65" s="17"/>
      <c r="DL65" s="17"/>
      <c r="DM65" s="17"/>
      <c r="DN65" s="17"/>
      <c r="DO65" s="17"/>
      <c r="DP65" s="17"/>
      <c r="DQ65" s="17"/>
      <c r="DR65" s="17"/>
      <c r="DS65" s="17"/>
      <c r="DT65" s="144"/>
      <c r="DU65" s="144"/>
      <c r="DV65" s="144"/>
      <c r="DW65" s="144"/>
      <c r="DX65" s="144"/>
      <c r="DY65" s="144"/>
      <c r="DZ65" s="144"/>
      <c r="EA65" s="144"/>
      <c r="EB65" s="144"/>
      <c r="EC65" s="144"/>
      <c r="ED65" s="144"/>
      <c r="EE65" s="144"/>
      <c r="EF65" s="144"/>
      <c r="EG65" s="144"/>
      <c r="EH65" s="144"/>
      <c r="EI65" s="144"/>
      <c r="EJ65" s="144"/>
      <c r="EK65" s="144"/>
      <c r="EL65" s="144"/>
      <c r="EM65" s="144"/>
      <c r="EN65" s="144"/>
      <c r="EO65" s="144"/>
      <c r="EP65" s="144"/>
      <c r="EQ65" s="144"/>
      <c r="ER65" s="144"/>
      <c r="ES65" s="144"/>
      <c r="ET65" s="144"/>
      <c r="EU65" s="144"/>
      <c r="EV65" s="144"/>
      <c r="EW65" s="144"/>
      <c r="EX65" s="144"/>
      <c r="EY65" s="144"/>
      <c r="EZ65" s="144"/>
      <c r="FA65" s="144"/>
      <c r="FB65" s="144"/>
      <c r="FC65" s="144"/>
      <c r="FD65" s="144"/>
      <c r="FE65" s="144"/>
      <c r="FF65" s="144"/>
      <c r="FG65" s="144"/>
      <c r="FH65" s="144"/>
      <c r="FI65" s="144"/>
      <c r="FJ65" s="144"/>
      <c r="FK65" s="144"/>
      <c r="FL65" s="144"/>
      <c r="FM65" s="144"/>
      <c r="FN65" s="144"/>
      <c r="FO65" s="144"/>
      <c r="FP65" s="144"/>
      <c r="FQ65" s="144"/>
      <c r="FR65" s="224"/>
    </row>
    <row r="66" spans="1:174" s="140" customFormat="1" ht="45" customHeight="1" x14ac:dyDescent="0.45">
      <c r="A66" s="138"/>
      <c r="B66" s="126">
        <v>45</v>
      </c>
      <c r="C66" s="127" t="s">
        <v>64</v>
      </c>
      <c r="D66" s="127" t="s">
        <v>164</v>
      </c>
      <c r="E66" s="127" t="s">
        <v>156</v>
      </c>
      <c r="F66" s="127" t="s">
        <v>165</v>
      </c>
      <c r="G66" s="127" t="s">
        <v>166</v>
      </c>
      <c r="H66" s="127" t="s">
        <v>145</v>
      </c>
      <c r="I66" s="131" t="s">
        <v>339</v>
      </c>
      <c r="J66" s="107"/>
      <c r="K66" s="107"/>
      <c r="L66" s="107"/>
      <c r="M66" s="17"/>
      <c r="N66" s="17"/>
      <c r="O66" s="107"/>
      <c r="P66" s="107"/>
      <c r="Q66" s="107"/>
      <c r="R66" s="107"/>
      <c r="S66" s="107"/>
      <c r="T66" s="107"/>
      <c r="U66" s="107"/>
      <c r="V66" s="107"/>
      <c r="W66" s="107"/>
      <c r="X66" s="107"/>
      <c r="Y66" s="107"/>
      <c r="Z66" s="107"/>
      <c r="AA66" s="107"/>
      <c r="AB66" s="107"/>
      <c r="AC66" s="107"/>
      <c r="AD66" s="107"/>
      <c r="AE66" s="107"/>
      <c r="AF66" s="107"/>
      <c r="AG66" s="107"/>
      <c r="AH66" s="107"/>
      <c r="AI66" s="107"/>
      <c r="AJ66" s="107"/>
      <c r="AK66" s="107"/>
      <c r="AL66" s="107"/>
      <c r="AM66" s="107"/>
      <c r="AN66" s="107"/>
      <c r="AO66" s="107"/>
      <c r="AP66" s="107"/>
      <c r="AQ66" s="107"/>
      <c r="AR66" s="107"/>
      <c r="AS66" s="107"/>
      <c r="AT66" s="107"/>
      <c r="AU66" s="107"/>
      <c r="AV66" s="107"/>
      <c r="AW66" s="107"/>
      <c r="AX66" s="107"/>
      <c r="AY66" s="107"/>
      <c r="AZ66" s="107"/>
      <c r="BA66" s="107"/>
      <c r="BB66" s="107"/>
      <c r="BC66" s="107"/>
      <c r="BD66" s="107"/>
      <c r="BE66" s="107"/>
      <c r="BF66" s="107"/>
      <c r="BG66" s="107"/>
      <c r="BH66" s="107"/>
      <c r="BI66" s="107"/>
      <c r="BJ66" s="107"/>
      <c r="BK66" s="107"/>
      <c r="BL66" s="107"/>
      <c r="BM66" s="107"/>
      <c r="BN66" s="107"/>
      <c r="BO66" s="107"/>
      <c r="BP66" s="107"/>
      <c r="BQ66" s="107"/>
      <c r="BR66" s="107"/>
      <c r="BS66" s="107"/>
      <c r="BT66" s="107"/>
      <c r="BU66" s="107"/>
      <c r="BV66" s="107"/>
      <c r="BW66" s="107"/>
      <c r="BX66" s="107"/>
      <c r="BY66" s="107"/>
      <c r="BZ66" s="107"/>
      <c r="CA66" s="107"/>
      <c r="CB66" s="107"/>
      <c r="CC66" s="17"/>
      <c r="CD66" s="17"/>
      <c r="CE66" s="17"/>
      <c r="CF66" s="17"/>
      <c r="CG66" s="17"/>
      <c r="CH66" s="17"/>
      <c r="CI66" s="17"/>
      <c r="CJ66" s="17"/>
      <c r="CK66" s="17"/>
      <c r="CL66" s="17"/>
      <c r="CM66" s="17"/>
      <c r="CN66" s="17"/>
      <c r="CO66" s="17"/>
      <c r="CP66" s="17"/>
      <c r="CQ66" s="17"/>
      <c r="CR66" s="17"/>
      <c r="CS66" s="17"/>
      <c r="CT66" s="17"/>
      <c r="CU66" s="17"/>
      <c r="CV66" s="17"/>
      <c r="CW66" s="17"/>
      <c r="CX66" s="17"/>
      <c r="CY66" s="17"/>
      <c r="CZ66" s="17"/>
      <c r="DA66" s="17"/>
      <c r="DB66" s="17"/>
      <c r="DC66" s="17"/>
      <c r="DD66" s="17"/>
      <c r="DE66" s="17"/>
      <c r="DF66" s="17"/>
      <c r="DG66" s="17"/>
      <c r="DH66" s="17"/>
      <c r="DI66" s="17"/>
      <c r="DJ66" s="17"/>
      <c r="DK66" s="17"/>
      <c r="DL66" s="17"/>
      <c r="DM66" s="17"/>
      <c r="DN66" s="17"/>
      <c r="DO66" s="17"/>
      <c r="DP66" s="17"/>
      <c r="DQ66" s="17"/>
      <c r="DR66" s="17"/>
      <c r="DS66" s="17"/>
      <c r="DT66" s="144"/>
      <c r="DU66" s="144"/>
      <c r="DV66" s="144"/>
      <c r="DW66" s="144"/>
      <c r="DX66" s="144"/>
      <c r="DY66" s="144"/>
      <c r="DZ66" s="144"/>
      <c r="EA66" s="144"/>
      <c r="EB66" s="144"/>
      <c r="EC66" s="144"/>
      <c r="ED66" s="144"/>
      <c r="EE66" s="144"/>
      <c r="EF66" s="144"/>
      <c r="EG66" s="144"/>
      <c r="EH66" s="144"/>
      <c r="EI66" s="144"/>
      <c r="EJ66" s="144"/>
      <c r="EK66" s="144"/>
      <c r="EL66" s="144"/>
      <c r="EM66" s="144"/>
      <c r="EN66" s="144"/>
      <c r="EO66" s="144"/>
      <c r="EP66" s="144"/>
      <c r="EQ66" s="144"/>
      <c r="ER66" s="144"/>
      <c r="ES66" s="144"/>
      <c r="ET66" s="144"/>
      <c r="EU66" s="144"/>
      <c r="EV66" s="144"/>
      <c r="EW66" s="144"/>
      <c r="EX66" s="144"/>
      <c r="EY66" s="144"/>
      <c r="EZ66" s="144"/>
      <c r="FA66" s="144"/>
      <c r="FB66" s="144"/>
      <c r="FC66" s="144"/>
      <c r="FD66" s="144"/>
      <c r="FE66" s="144"/>
      <c r="FF66" s="144"/>
      <c r="FG66" s="144"/>
      <c r="FH66" s="144"/>
      <c r="FI66" s="144"/>
      <c r="FJ66" s="144"/>
      <c r="FK66" s="144"/>
      <c r="FL66" s="144"/>
      <c r="FM66" s="144"/>
      <c r="FN66" s="144"/>
      <c r="FO66" s="144"/>
      <c r="FP66" s="144"/>
      <c r="FQ66" s="144"/>
      <c r="FR66" s="224"/>
    </row>
    <row r="67" spans="1:174" s="140" customFormat="1" ht="45" customHeight="1" x14ac:dyDescent="0.45">
      <c r="A67" s="138"/>
      <c r="B67" s="126">
        <v>46</v>
      </c>
      <c r="C67" s="127" t="s">
        <v>304</v>
      </c>
      <c r="D67" s="127" t="s">
        <v>305</v>
      </c>
      <c r="E67" s="127" t="s">
        <v>20</v>
      </c>
      <c r="F67" s="127" t="s">
        <v>450</v>
      </c>
      <c r="G67" s="127" t="s">
        <v>307</v>
      </c>
      <c r="H67" s="127" t="s">
        <v>145</v>
      </c>
      <c r="I67" s="131" t="s">
        <v>300</v>
      </c>
      <c r="J67" s="107"/>
      <c r="K67" s="107"/>
      <c r="L67" s="107"/>
      <c r="M67" s="17"/>
      <c r="N67" s="17"/>
      <c r="O67" s="107"/>
      <c r="P67" s="107"/>
      <c r="Q67" s="107"/>
      <c r="R67" s="107"/>
      <c r="S67" s="107"/>
      <c r="T67" s="107"/>
      <c r="U67" s="107"/>
      <c r="V67" s="107"/>
      <c r="W67" s="107"/>
      <c r="X67" s="107"/>
      <c r="Y67" s="107"/>
      <c r="Z67" s="107"/>
      <c r="AA67" s="107"/>
      <c r="AB67" s="107"/>
      <c r="AC67" s="107"/>
      <c r="AD67" s="107"/>
      <c r="AE67" s="107"/>
      <c r="AF67" s="107"/>
      <c r="AG67" s="107"/>
      <c r="AH67" s="107"/>
      <c r="AI67" s="107"/>
      <c r="AJ67" s="107"/>
      <c r="AK67" s="107"/>
      <c r="AL67" s="107"/>
      <c r="AM67" s="107"/>
      <c r="AN67" s="107"/>
      <c r="AO67" s="107"/>
      <c r="AP67" s="107"/>
      <c r="AQ67" s="107"/>
      <c r="AR67" s="107"/>
      <c r="AS67" s="107"/>
      <c r="AT67" s="107"/>
      <c r="AU67" s="107"/>
      <c r="AV67" s="107"/>
      <c r="AW67" s="107"/>
      <c r="AX67" s="107"/>
      <c r="AY67" s="107"/>
      <c r="AZ67" s="107"/>
      <c r="BA67" s="107"/>
      <c r="BB67" s="107"/>
      <c r="BC67" s="107"/>
      <c r="BD67" s="107"/>
      <c r="BE67" s="107"/>
      <c r="BF67" s="107"/>
      <c r="BG67" s="107"/>
      <c r="BH67" s="107"/>
      <c r="BI67" s="107"/>
      <c r="BJ67" s="107"/>
      <c r="BK67" s="107"/>
      <c r="BL67" s="107"/>
      <c r="BM67" s="107"/>
      <c r="BN67" s="107"/>
      <c r="BO67" s="107"/>
      <c r="BP67" s="107"/>
      <c r="BQ67" s="107"/>
      <c r="BR67" s="107"/>
      <c r="BS67" s="107"/>
      <c r="BT67" s="107"/>
      <c r="BU67" s="107"/>
      <c r="BV67" s="107"/>
      <c r="BW67" s="107"/>
      <c r="BX67" s="107"/>
      <c r="BY67" s="107"/>
      <c r="BZ67" s="107"/>
      <c r="CA67" s="107"/>
      <c r="CB67" s="107"/>
      <c r="CC67" s="17"/>
      <c r="CD67" s="17"/>
      <c r="CE67" s="17"/>
      <c r="CF67" s="17"/>
      <c r="CG67" s="17"/>
      <c r="CH67" s="17"/>
      <c r="CI67" s="17"/>
      <c r="CJ67" s="17"/>
      <c r="CK67" s="17"/>
      <c r="CL67" s="17"/>
      <c r="CM67" s="17"/>
      <c r="CN67" s="17"/>
      <c r="CO67" s="17"/>
      <c r="CP67" s="17"/>
      <c r="CQ67" s="17"/>
      <c r="CR67" s="17"/>
      <c r="CS67" s="17"/>
      <c r="CT67" s="17"/>
      <c r="CU67" s="17"/>
      <c r="CV67" s="17"/>
      <c r="CW67" s="17"/>
      <c r="CX67" s="17"/>
      <c r="CY67" s="17"/>
      <c r="CZ67" s="17"/>
      <c r="DA67" s="17"/>
      <c r="DB67" s="17"/>
      <c r="DC67" s="17"/>
      <c r="DD67" s="17"/>
      <c r="DE67" s="17"/>
      <c r="DF67" s="17"/>
      <c r="DG67" s="17"/>
      <c r="DH67" s="17"/>
      <c r="DI67" s="17"/>
      <c r="DJ67" s="17"/>
      <c r="DK67" s="17"/>
      <c r="DL67" s="17"/>
      <c r="DM67" s="17"/>
      <c r="DN67" s="17"/>
      <c r="DO67" s="17"/>
      <c r="DP67" s="17"/>
      <c r="DQ67" s="17"/>
      <c r="DR67" s="17"/>
      <c r="DS67" s="17"/>
      <c r="DT67" s="144"/>
      <c r="DU67" s="144"/>
      <c r="DV67" s="144"/>
      <c r="DW67" s="144"/>
      <c r="DX67" s="144"/>
      <c r="DY67" s="144"/>
      <c r="DZ67" s="144"/>
      <c r="EA67" s="144"/>
      <c r="EB67" s="144"/>
      <c r="EC67" s="144"/>
      <c r="ED67" s="144"/>
      <c r="EE67" s="144"/>
      <c r="EF67" s="144"/>
      <c r="EG67" s="144"/>
      <c r="EH67" s="144"/>
      <c r="EI67" s="144"/>
      <c r="EJ67" s="144"/>
      <c r="EK67" s="144"/>
      <c r="EL67" s="144"/>
      <c r="EM67" s="144"/>
      <c r="EN67" s="144"/>
      <c r="EO67" s="144"/>
      <c r="EP67" s="144"/>
      <c r="EQ67" s="144"/>
      <c r="ER67" s="144"/>
      <c r="ES67" s="144"/>
      <c r="ET67" s="144"/>
      <c r="EU67" s="144"/>
      <c r="EV67" s="144"/>
      <c r="EW67" s="144"/>
      <c r="EX67" s="144"/>
      <c r="EY67" s="144"/>
      <c r="EZ67" s="144"/>
      <c r="FA67" s="144"/>
      <c r="FB67" s="144"/>
      <c r="FC67" s="144"/>
      <c r="FD67" s="144"/>
      <c r="FE67" s="144"/>
      <c r="FF67" s="144"/>
      <c r="FG67" s="144"/>
      <c r="FH67" s="144"/>
      <c r="FI67" s="144"/>
      <c r="FJ67" s="144"/>
      <c r="FK67" s="144"/>
      <c r="FL67" s="144"/>
      <c r="FM67" s="144"/>
      <c r="FN67" s="144"/>
      <c r="FO67" s="144"/>
      <c r="FP67" s="144"/>
      <c r="FQ67" s="144"/>
      <c r="FR67" s="224"/>
    </row>
    <row r="68" spans="1:174" s="142" customFormat="1" ht="45" customHeight="1" x14ac:dyDescent="0.45">
      <c r="A68" s="158"/>
      <c r="B68" s="126">
        <v>47</v>
      </c>
      <c r="C68" s="127" t="s">
        <v>160</v>
      </c>
      <c r="D68" s="127" t="s">
        <v>161</v>
      </c>
      <c r="E68" s="127" t="s">
        <v>156</v>
      </c>
      <c r="F68" s="127" t="s">
        <v>477</v>
      </c>
      <c r="G68" s="127" t="s">
        <v>477</v>
      </c>
      <c r="H68" s="127" t="s">
        <v>4</v>
      </c>
      <c r="I68" s="128" t="s">
        <v>339</v>
      </c>
      <c r="J68" s="107"/>
      <c r="K68" s="107"/>
      <c r="L68" s="107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Y68" s="62"/>
      <c r="Z68" s="62"/>
      <c r="AA68" s="62"/>
      <c r="AB68" s="62"/>
      <c r="AC68" s="62"/>
      <c r="AD68" s="62"/>
      <c r="AE68" s="62"/>
      <c r="AF68" s="62"/>
      <c r="AG68" s="62"/>
      <c r="AH68" s="62"/>
      <c r="AI68" s="62"/>
      <c r="AJ68" s="62"/>
      <c r="AK68" s="62"/>
      <c r="AL68" s="62"/>
      <c r="AM68" s="62"/>
      <c r="AN68" s="62"/>
      <c r="AO68" s="62"/>
      <c r="AP68" s="62"/>
      <c r="AQ68" s="62"/>
      <c r="AR68" s="62"/>
      <c r="AS68" s="62"/>
      <c r="AT68" s="62"/>
      <c r="AU68" s="62"/>
      <c r="AV68" s="62"/>
      <c r="AW68" s="62"/>
      <c r="AX68" s="62"/>
      <c r="AY68" s="62"/>
      <c r="AZ68" s="62"/>
      <c r="BA68" s="62"/>
      <c r="BB68" s="62"/>
      <c r="BC68" s="62"/>
      <c r="BD68" s="62"/>
      <c r="BE68" s="62"/>
      <c r="BF68" s="62"/>
      <c r="BG68" s="62"/>
      <c r="BH68" s="62"/>
      <c r="BI68" s="62"/>
      <c r="BJ68" s="62"/>
      <c r="BK68" s="62"/>
      <c r="BL68" s="62"/>
      <c r="BM68" s="62"/>
      <c r="BN68" s="62"/>
      <c r="BO68" s="62"/>
      <c r="BP68" s="62"/>
      <c r="BQ68" s="62"/>
      <c r="BR68" s="62"/>
      <c r="BS68" s="62"/>
      <c r="BT68" s="62"/>
      <c r="BU68" s="62"/>
      <c r="BV68" s="62"/>
      <c r="BW68" s="62"/>
      <c r="BX68" s="62"/>
      <c r="BY68" s="62"/>
      <c r="BZ68" s="62"/>
      <c r="CA68" s="62"/>
      <c r="CB68" s="62"/>
      <c r="CC68" s="62"/>
      <c r="CD68" s="62"/>
      <c r="CE68" s="62"/>
      <c r="CF68" s="62"/>
      <c r="CG68" s="62"/>
      <c r="CH68" s="62"/>
      <c r="CI68" s="62"/>
      <c r="CJ68" s="62"/>
      <c r="CK68" s="62" t="s">
        <v>1</v>
      </c>
      <c r="CL68" s="62" t="s">
        <v>1</v>
      </c>
      <c r="CM68" s="62" t="s">
        <v>1</v>
      </c>
      <c r="CN68" s="62" t="s">
        <v>1</v>
      </c>
      <c r="CO68" s="62" t="s">
        <v>1</v>
      </c>
      <c r="CP68" s="62" t="s">
        <v>1</v>
      </c>
      <c r="CQ68" s="62" t="s">
        <v>1</v>
      </c>
      <c r="CR68" s="62" t="s">
        <v>1</v>
      </c>
      <c r="CS68" s="62" t="s">
        <v>1</v>
      </c>
      <c r="CT68" s="62" t="s">
        <v>1</v>
      </c>
      <c r="CU68" s="62" t="s">
        <v>1</v>
      </c>
      <c r="CV68" s="62" t="s">
        <v>1</v>
      </c>
      <c r="CW68" s="62" t="s">
        <v>1</v>
      </c>
      <c r="CX68" s="62" t="s">
        <v>1</v>
      </c>
      <c r="CY68" s="62" t="s">
        <v>1</v>
      </c>
      <c r="CZ68" s="62" t="s">
        <v>1</v>
      </c>
      <c r="DA68" s="62" t="s">
        <v>1</v>
      </c>
      <c r="DB68" s="62" t="s">
        <v>1</v>
      </c>
      <c r="DC68" s="62" t="s">
        <v>1</v>
      </c>
      <c r="DD68" s="62" t="s">
        <v>1</v>
      </c>
      <c r="DE68" s="62" t="s">
        <v>1</v>
      </c>
      <c r="DF68" s="62" t="s">
        <v>1</v>
      </c>
      <c r="DG68" s="62" t="s">
        <v>1</v>
      </c>
      <c r="DH68" s="62" t="s">
        <v>1</v>
      </c>
      <c r="DI68" s="62" t="s">
        <v>1</v>
      </c>
      <c r="DJ68" s="62" t="s">
        <v>1</v>
      </c>
      <c r="DK68" s="62" t="s">
        <v>1</v>
      </c>
      <c r="DL68" s="62" t="s">
        <v>1</v>
      </c>
      <c r="DM68" s="62" t="s">
        <v>1</v>
      </c>
      <c r="DN68" s="62" t="s">
        <v>1</v>
      </c>
      <c r="DO68" s="62" t="s">
        <v>1</v>
      </c>
      <c r="DP68" s="62" t="s">
        <v>1</v>
      </c>
      <c r="DQ68" s="62" t="s">
        <v>1</v>
      </c>
      <c r="DR68" s="62" t="s">
        <v>1</v>
      </c>
      <c r="DS68" s="62" t="s">
        <v>1</v>
      </c>
      <c r="DT68" s="134"/>
      <c r="DU68" s="134"/>
      <c r="DV68" s="134"/>
      <c r="DW68" s="134"/>
      <c r="DX68" s="134"/>
      <c r="DY68" s="134"/>
      <c r="DZ68" s="134"/>
      <c r="EA68" s="134"/>
      <c r="EB68" s="134"/>
      <c r="EC68" s="134"/>
      <c r="ED68" s="134"/>
      <c r="EE68" s="134"/>
      <c r="EF68" s="134"/>
      <c r="EG68" s="134"/>
      <c r="EH68" s="134"/>
      <c r="EI68" s="134"/>
      <c r="EJ68" s="134"/>
      <c r="EK68" s="134"/>
      <c r="EL68" s="134"/>
      <c r="EM68" s="134"/>
      <c r="EN68" s="134"/>
      <c r="EO68" s="134"/>
      <c r="EP68" s="134"/>
      <c r="EQ68" s="134"/>
      <c r="ER68" s="134"/>
      <c r="ES68" s="134"/>
      <c r="ET68" s="134"/>
      <c r="EU68" s="134"/>
      <c r="EV68" s="134"/>
      <c r="EW68" s="134"/>
      <c r="EX68" s="134"/>
      <c r="EY68" s="134"/>
      <c r="EZ68" s="134"/>
      <c r="FA68" s="134"/>
      <c r="FB68" s="134"/>
      <c r="FC68" s="134"/>
      <c r="FD68" s="134"/>
      <c r="FE68" s="134"/>
      <c r="FF68" s="134"/>
      <c r="FG68" s="134"/>
      <c r="FH68" s="134"/>
      <c r="FI68" s="134"/>
      <c r="FJ68" s="134"/>
      <c r="FK68" s="134"/>
      <c r="FL68" s="134"/>
      <c r="FM68" s="134"/>
      <c r="FN68" s="134"/>
      <c r="FO68" s="134"/>
      <c r="FP68" s="134"/>
      <c r="FQ68" s="134"/>
      <c r="FR68" s="135"/>
    </row>
    <row r="69" spans="1:174" s="142" customFormat="1" ht="45" customHeight="1" x14ac:dyDescent="0.45">
      <c r="A69" s="121"/>
      <c r="B69" s="126">
        <v>48</v>
      </c>
      <c r="C69" s="127" t="s">
        <v>104</v>
      </c>
      <c r="D69" s="127" t="s">
        <v>115</v>
      </c>
      <c r="E69" s="127" t="s">
        <v>66</v>
      </c>
      <c r="F69" s="127" t="s">
        <v>116</v>
      </c>
      <c r="G69" s="127" t="s">
        <v>116</v>
      </c>
      <c r="H69" s="127" t="s">
        <v>4</v>
      </c>
      <c r="I69" s="128" t="s">
        <v>230</v>
      </c>
      <c r="J69" s="107"/>
      <c r="K69" s="107"/>
      <c r="L69" s="107"/>
      <c r="M69" s="17"/>
      <c r="N69" s="17"/>
      <c r="O69" s="17"/>
      <c r="P69" s="17"/>
      <c r="Q69" s="17"/>
      <c r="R69" s="17"/>
      <c r="S69" s="17"/>
      <c r="T69" s="17"/>
      <c r="U69" s="17"/>
      <c r="V69" s="17"/>
      <c r="W69" s="17"/>
      <c r="X69" s="17"/>
      <c r="Y69" s="17"/>
      <c r="Z69" s="17"/>
      <c r="AA69" s="17"/>
      <c r="AB69" s="17"/>
      <c r="AC69" s="17"/>
      <c r="AD69" s="17"/>
      <c r="AE69" s="17"/>
      <c r="AF69" s="17"/>
      <c r="AG69" s="17"/>
      <c r="AH69" s="17"/>
      <c r="AI69" s="17"/>
      <c r="AJ69" s="17"/>
      <c r="AK69" s="17"/>
      <c r="AL69" s="17"/>
      <c r="AM69" s="17"/>
      <c r="AN69" s="17"/>
      <c r="AO69" s="17"/>
      <c r="AP69" s="17"/>
      <c r="AQ69" s="17"/>
      <c r="AR69" s="17"/>
      <c r="AS69" s="17"/>
      <c r="AT69" s="17"/>
      <c r="AU69" s="17"/>
      <c r="AV69" s="17"/>
      <c r="AW69" s="17"/>
      <c r="AX69" s="17"/>
      <c r="AY69" s="17"/>
      <c r="AZ69" s="17"/>
      <c r="BA69" s="17"/>
      <c r="BB69" s="17"/>
      <c r="BC69" s="17"/>
      <c r="BD69" s="17"/>
      <c r="BE69" s="17"/>
      <c r="BF69" s="17"/>
      <c r="BG69" s="17"/>
      <c r="BH69" s="17"/>
      <c r="BI69" s="17"/>
      <c r="BJ69" s="17"/>
      <c r="BK69" s="17"/>
      <c r="BL69" s="17"/>
      <c r="BM69" s="17"/>
      <c r="BN69" s="17"/>
      <c r="BO69" s="17"/>
      <c r="BP69" s="17"/>
      <c r="BQ69" s="17"/>
      <c r="BR69" s="17"/>
      <c r="BS69" s="17"/>
      <c r="BT69" s="17"/>
      <c r="BU69" s="17"/>
      <c r="BV69" s="17"/>
      <c r="BW69" s="17"/>
      <c r="BX69" s="17"/>
      <c r="BY69" s="17"/>
      <c r="BZ69" s="17"/>
      <c r="CA69" s="17"/>
      <c r="CB69" s="17"/>
      <c r="CC69" s="17"/>
      <c r="CD69" s="17"/>
      <c r="CE69" s="17"/>
      <c r="CF69" s="17"/>
      <c r="CG69" s="17"/>
      <c r="CH69" s="17"/>
      <c r="CI69" s="17"/>
      <c r="CJ69" s="17"/>
      <c r="CK69" s="17" t="s">
        <v>1</v>
      </c>
      <c r="CL69" s="17" t="s">
        <v>1</v>
      </c>
      <c r="CM69" s="17" t="s">
        <v>1</v>
      </c>
      <c r="CN69" s="17" t="s">
        <v>1</v>
      </c>
      <c r="CO69" s="17" t="s">
        <v>1</v>
      </c>
      <c r="CP69" s="17" t="s">
        <v>1</v>
      </c>
      <c r="CQ69" s="17" t="s">
        <v>1</v>
      </c>
      <c r="CR69" s="17" t="s">
        <v>1</v>
      </c>
      <c r="CS69" s="17" t="s">
        <v>1</v>
      </c>
      <c r="CT69" s="17" t="s">
        <v>1</v>
      </c>
      <c r="CU69" s="17" t="s">
        <v>1</v>
      </c>
      <c r="CV69" s="17" t="s">
        <v>1</v>
      </c>
      <c r="CW69" s="17" t="s">
        <v>1</v>
      </c>
      <c r="CX69" s="17" t="s">
        <v>1</v>
      </c>
      <c r="CY69" s="17" t="s">
        <v>1</v>
      </c>
      <c r="CZ69" s="17" t="s">
        <v>1</v>
      </c>
      <c r="DA69" s="17" t="s">
        <v>1</v>
      </c>
      <c r="DB69" s="17" t="s">
        <v>1</v>
      </c>
      <c r="DC69" s="17" t="s">
        <v>1</v>
      </c>
      <c r="DD69" s="17" t="s">
        <v>1</v>
      </c>
      <c r="DE69" s="17" t="s">
        <v>1</v>
      </c>
      <c r="DF69" s="17" t="s">
        <v>1</v>
      </c>
      <c r="DG69" s="17" t="s">
        <v>1</v>
      </c>
      <c r="DH69" s="17" t="s">
        <v>1</v>
      </c>
      <c r="DI69" s="17" t="s">
        <v>1</v>
      </c>
      <c r="DJ69" s="17" t="s">
        <v>1</v>
      </c>
      <c r="DK69" s="17" t="s">
        <v>1</v>
      </c>
      <c r="DL69" s="17" t="s">
        <v>1</v>
      </c>
      <c r="DM69" s="17" t="s">
        <v>1</v>
      </c>
      <c r="DN69" s="17" t="s">
        <v>1</v>
      </c>
      <c r="DO69" s="17" t="s">
        <v>1</v>
      </c>
      <c r="DP69" s="17" t="s">
        <v>1</v>
      </c>
      <c r="DQ69" s="17" t="s">
        <v>1</v>
      </c>
      <c r="DR69" s="17" t="s">
        <v>1</v>
      </c>
      <c r="DS69" s="17" t="s">
        <v>1</v>
      </c>
      <c r="DT69" s="134"/>
      <c r="DU69" s="134"/>
      <c r="DV69" s="134"/>
      <c r="DW69" s="134"/>
      <c r="DX69" s="134"/>
      <c r="DY69" s="134"/>
      <c r="DZ69" s="134"/>
      <c r="EA69" s="134"/>
      <c r="EB69" s="134"/>
      <c r="EC69" s="134"/>
      <c r="ED69" s="134"/>
      <c r="EE69" s="134"/>
      <c r="EF69" s="134"/>
      <c r="EG69" s="134"/>
      <c r="EH69" s="134"/>
      <c r="EI69" s="134"/>
      <c r="EJ69" s="134"/>
      <c r="EK69" s="134"/>
      <c r="EL69" s="134"/>
      <c r="EM69" s="134"/>
      <c r="EN69" s="134"/>
      <c r="EO69" s="134"/>
      <c r="EP69" s="134"/>
      <c r="EQ69" s="134"/>
      <c r="ER69" s="134"/>
      <c r="ES69" s="134"/>
      <c r="ET69" s="134"/>
      <c r="EU69" s="134"/>
      <c r="EV69" s="134"/>
      <c r="EW69" s="134"/>
      <c r="EX69" s="134"/>
      <c r="EY69" s="134"/>
      <c r="EZ69" s="134"/>
      <c r="FA69" s="134"/>
      <c r="FB69" s="134"/>
      <c r="FC69" s="134"/>
      <c r="FD69" s="134"/>
      <c r="FE69" s="134"/>
      <c r="FF69" s="134"/>
      <c r="FG69" s="134"/>
      <c r="FH69" s="134"/>
      <c r="FI69" s="134"/>
      <c r="FJ69" s="134"/>
      <c r="FK69" s="134"/>
      <c r="FL69" s="134"/>
      <c r="FM69" s="134"/>
      <c r="FN69" s="134"/>
      <c r="FO69" s="134"/>
      <c r="FP69" s="134"/>
      <c r="FQ69" s="134"/>
      <c r="FR69" s="135"/>
    </row>
    <row r="70" spans="1:174" s="142" customFormat="1" ht="45" customHeight="1" x14ac:dyDescent="0.45">
      <c r="A70" s="121"/>
      <c r="B70" s="126">
        <v>49</v>
      </c>
      <c r="C70" s="127" t="s">
        <v>184</v>
      </c>
      <c r="D70" s="127" t="s">
        <v>185</v>
      </c>
      <c r="E70" s="127" t="s">
        <v>20</v>
      </c>
      <c r="F70" s="127" t="s">
        <v>116</v>
      </c>
      <c r="G70" s="127" t="s">
        <v>186</v>
      </c>
      <c r="H70" s="127" t="s">
        <v>4</v>
      </c>
      <c r="I70" s="128" t="s">
        <v>339</v>
      </c>
      <c r="J70" s="107"/>
      <c r="K70" s="107"/>
      <c r="L70" s="107"/>
      <c r="M70" s="121"/>
      <c r="N70" s="121"/>
      <c r="O70" s="121"/>
      <c r="P70" s="121"/>
      <c r="Q70" s="121"/>
      <c r="R70" s="121"/>
      <c r="S70" s="121"/>
      <c r="T70" s="121"/>
      <c r="U70" s="121"/>
      <c r="V70" s="121"/>
      <c r="W70" s="121"/>
      <c r="X70" s="121"/>
      <c r="Y70" s="121"/>
      <c r="Z70" s="121"/>
      <c r="AA70" s="121"/>
      <c r="AB70" s="121"/>
      <c r="AC70" s="121"/>
      <c r="AD70" s="121"/>
      <c r="AE70" s="121"/>
      <c r="AF70" s="121"/>
      <c r="AG70" s="121"/>
      <c r="AH70" s="121"/>
      <c r="AI70" s="121"/>
      <c r="AJ70" s="121"/>
      <c r="AK70" s="121"/>
      <c r="AL70" s="121"/>
      <c r="AM70" s="121"/>
      <c r="AN70" s="121"/>
      <c r="AO70" s="121"/>
      <c r="AP70" s="121"/>
      <c r="AQ70" s="121"/>
      <c r="AR70" s="121"/>
      <c r="AS70" s="121"/>
      <c r="AT70" s="121"/>
      <c r="AU70" s="121"/>
      <c r="AV70" s="121"/>
      <c r="AW70" s="121"/>
      <c r="AX70" s="121"/>
      <c r="AY70" s="121"/>
      <c r="AZ70" s="121"/>
      <c r="BA70" s="121"/>
      <c r="BB70" s="121"/>
      <c r="BC70" s="121"/>
      <c r="BD70" s="121"/>
      <c r="BE70" s="121"/>
      <c r="BF70" s="121"/>
      <c r="BG70" s="121"/>
      <c r="BH70" s="121"/>
      <c r="BI70" s="121"/>
      <c r="BJ70" s="121"/>
      <c r="BK70" s="121"/>
      <c r="BL70" s="121"/>
      <c r="BM70" s="121"/>
      <c r="BN70" s="121"/>
      <c r="BO70" s="121"/>
      <c r="BP70" s="121"/>
      <c r="BQ70" s="121"/>
      <c r="BR70" s="121"/>
      <c r="BS70" s="121"/>
      <c r="BT70" s="121"/>
      <c r="BU70" s="121"/>
      <c r="BV70" s="121"/>
      <c r="BW70" s="121"/>
      <c r="BX70" s="121"/>
      <c r="BY70" s="121"/>
      <c r="BZ70" s="121"/>
      <c r="CA70" s="121"/>
      <c r="CB70" s="121"/>
      <c r="CC70" s="121"/>
      <c r="CD70" s="121"/>
      <c r="CE70" s="121"/>
      <c r="CF70" s="121"/>
      <c r="CG70" s="121"/>
      <c r="CH70" s="121"/>
      <c r="CI70" s="121"/>
      <c r="CJ70" s="121"/>
      <c r="CK70" s="121"/>
      <c r="CL70" s="121"/>
      <c r="CM70" s="121"/>
      <c r="CN70" s="121"/>
      <c r="CO70" s="121"/>
      <c r="CP70" s="121"/>
      <c r="CQ70" s="121"/>
      <c r="CR70" s="121"/>
      <c r="CS70" s="121"/>
      <c r="CT70" s="121"/>
      <c r="CU70" s="121"/>
      <c r="CV70" s="121"/>
      <c r="CW70" s="121"/>
      <c r="CX70" s="121"/>
      <c r="CY70" s="121"/>
      <c r="CZ70" s="121"/>
      <c r="DA70" s="121"/>
      <c r="DB70" s="121"/>
      <c r="DC70" s="121"/>
      <c r="DD70" s="121"/>
      <c r="DE70" s="121"/>
      <c r="DF70" s="121"/>
      <c r="DG70" s="121"/>
      <c r="DH70" s="121"/>
      <c r="DI70" s="121"/>
      <c r="DJ70" s="17"/>
      <c r="DK70" s="17"/>
      <c r="DL70" s="17"/>
      <c r="DM70" s="17"/>
      <c r="DN70" s="17"/>
      <c r="DO70" s="17"/>
      <c r="DP70" s="17"/>
      <c r="DQ70" s="17"/>
      <c r="DR70" s="17"/>
      <c r="DS70" s="17"/>
    </row>
    <row r="71" spans="1:174" s="142" customFormat="1" ht="45" customHeight="1" x14ac:dyDescent="0.45">
      <c r="A71" s="121"/>
      <c r="B71" s="126">
        <v>50</v>
      </c>
      <c r="C71" s="127" t="s">
        <v>187</v>
      </c>
      <c r="D71" s="127" t="s">
        <v>188</v>
      </c>
      <c r="E71" s="127" t="s">
        <v>116</v>
      </c>
      <c r="F71" s="127" t="s">
        <v>116</v>
      </c>
      <c r="G71" s="127" t="s">
        <v>189</v>
      </c>
      <c r="H71" s="127" t="s">
        <v>4</v>
      </c>
      <c r="I71" s="128" t="s">
        <v>339</v>
      </c>
      <c r="J71" s="107"/>
      <c r="K71" s="107"/>
      <c r="L71" s="107"/>
      <c r="M71" s="121"/>
      <c r="N71" s="121"/>
      <c r="O71" s="121"/>
      <c r="P71" s="121"/>
      <c r="Q71" s="121"/>
      <c r="R71" s="121"/>
      <c r="S71" s="121"/>
      <c r="T71" s="121"/>
      <c r="U71" s="121"/>
      <c r="V71" s="121"/>
      <c r="W71" s="121"/>
      <c r="X71" s="121"/>
      <c r="Y71" s="121"/>
      <c r="Z71" s="121"/>
      <c r="AA71" s="121"/>
      <c r="AB71" s="121"/>
      <c r="AC71" s="121"/>
      <c r="AD71" s="121"/>
      <c r="AE71" s="121"/>
      <c r="AF71" s="121"/>
      <c r="AG71" s="121"/>
      <c r="AH71" s="121"/>
      <c r="AI71" s="121"/>
      <c r="AJ71" s="121"/>
      <c r="AK71" s="121"/>
      <c r="AL71" s="121"/>
      <c r="AM71" s="121"/>
      <c r="AN71" s="121"/>
      <c r="AO71" s="121"/>
      <c r="AP71" s="121"/>
      <c r="AQ71" s="121"/>
      <c r="AR71" s="121"/>
      <c r="AS71" s="121"/>
      <c r="AT71" s="121"/>
      <c r="AU71" s="121"/>
      <c r="AV71" s="121"/>
      <c r="AW71" s="121"/>
      <c r="AX71" s="121"/>
      <c r="AY71" s="121"/>
      <c r="AZ71" s="121"/>
      <c r="BA71" s="121"/>
      <c r="BB71" s="121"/>
      <c r="BC71" s="121"/>
      <c r="BD71" s="121"/>
      <c r="BE71" s="121"/>
      <c r="BF71" s="121"/>
      <c r="BG71" s="121"/>
      <c r="BH71" s="121"/>
      <c r="BI71" s="121"/>
      <c r="BJ71" s="121"/>
      <c r="BK71" s="121"/>
      <c r="BL71" s="121"/>
      <c r="BM71" s="121"/>
      <c r="BN71" s="121"/>
      <c r="BO71" s="121"/>
      <c r="BP71" s="121"/>
      <c r="BQ71" s="121"/>
      <c r="BR71" s="121"/>
      <c r="BS71" s="121"/>
      <c r="BT71" s="121"/>
      <c r="BU71" s="121"/>
      <c r="BV71" s="121"/>
      <c r="BW71" s="121"/>
      <c r="BX71" s="121"/>
      <c r="BY71" s="121"/>
      <c r="BZ71" s="121"/>
      <c r="CA71" s="121"/>
      <c r="CB71" s="121"/>
      <c r="CC71" s="121"/>
      <c r="CD71" s="121"/>
      <c r="CE71" s="121"/>
      <c r="CF71" s="121"/>
      <c r="CG71" s="121"/>
      <c r="CH71" s="121"/>
      <c r="CI71" s="121"/>
      <c r="CJ71" s="121"/>
      <c r="CK71" s="121"/>
      <c r="CL71" s="121"/>
      <c r="CM71" s="121"/>
      <c r="CN71" s="121"/>
      <c r="CO71" s="121"/>
      <c r="CP71" s="121"/>
      <c r="CQ71" s="121"/>
      <c r="CR71" s="121"/>
      <c r="CS71" s="121"/>
      <c r="CT71" s="121"/>
      <c r="CU71" s="121"/>
      <c r="CV71" s="121"/>
      <c r="CW71" s="121"/>
      <c r="CX71" s="121"/>
      <c r="CY71" s="121"/>
      <c r="CZ71" s="121"/>
      <c r="DA71" s="121"/>
      <c r="DB71" s="121"/>
      <c r="DC71" s="121"/>
      <c r="DD71" s="121"/>
      <c r="DE71" s="121"/>
      <c r="DF71" s="121"/>
      <c r="DG71" s="121"/>
      <c r="DH71" s="121"/>
      <c r="DI71" s="121"/>
      <c r="DJ71" s="17"/>
      <c r="DK71" s="17"/>
      <c r="DL71" s="17"/>
      <c r="DM71" s="17"/>
      <c r="DN71" s="17"/>
      <c r="DO71" s="17"/>
      <c r="DP71" s="17"/>
      <c r="DQ71" s="17"/>
      <c r="DR71" s="17"/>
      <c r="DS71" s="17"/>
    </row>
    <row r="72" spans="1:174" ht="45" customHeight="1" x14ac:dyDescent="0.45">
      <c r="B72" s="126">
        <v>51</v>
      </c>
      <c r="C72" s="127" t="s">
        <v>213</v>
      </c>
      <c r="D72" s="127" t="s">
        <v>214</v>
      </c>
      <c r="E72" s="127" t="s">
        <v>215</v>
      </c>
      <c r="F72" s="127" t="s">
        <v>116</v>
      </c>
      <c r="G72" s="127" t="s">
        <v>116</v>
      </c>
      <c r="H72" s="127" t="s">
        <v>210</v>
      </c>
      <c r="I72" s="128" t="s">
        <v>339</v>
      </c>
    </row>
    <row r="73" spans="1:174" ht="45" customHeight="1" thickBot="1" x14ac:dyDescent="0.45">
      <c r="B73" s="157" t="s">
        <v>1</v>
      </c>
      <c r="C73" s="104"/>
      <c r="D73" s="104"/>
      <c r="E73" s="104"/>
      <c r="F73" s="104"/>
      <c r="G73" s="104"/>
      <c r="H73" s="104"/>
      <c r="I73" s="106" t="s">
        <v>1</v>
      </c>
    </row>
    <row r="74" spans="1:174" ht="45" customHeight="1" x14ac:dyDescent="0.7">
      <c r="B74" s="658" t="s">
        <v>216</v>
      </c>
      <c r="C74" s="659"/>
      <c r="D74" s="659"/>
      <c r="E74" s="659"/>
      <c r="F74" s="659"/>
      <c r="G74" s="659"/>
      <c r="H74" s="659"/>
      <c r="I74" s="660"/>
    </row>
    <row r="75" spans="1:174" ht="45" customHeight="1" x14ac:dyDescent="0.45">
      <c r="B75" s="185" t="s">
        <v>10</v>
      </c>
      <c r="C75" s="186" t="s">
        <v>217</v>
      </c>
      <c r="D75" s="186" t="s">
        <v>218</v>
      </c>
      <c r="E75" s="186" t="s">
        <v>219</v>
      </c>
      <c r="F75" s="186" t="s">
        <v>220</v>
      </c>
      <c r="G75" s="186" t="s">
        <v>221</v>
      </c>
      <c r="H75" s="186" t="s">
        <v>222</v>
      </c>
      <c r="I75" s="187" t="s">
        <v>223</v>
      </c>
    </row>
    <row r="76" spans="1:174" s="29" customFormat="1" ht="45" customHeight="1" x14ac:dyDescent="0.45">
      <c r="A76" s="17"/>
      <c r="B76" s="126">
        <v>1</v>
      </c>
      <c r="C76" s="127" t="s">
        <v>224</v>
      </c>
      <c r="D76" s="127" t="s">
        <v>225</v>
      </c>
      <c r="E76" s="127" t="s">
        <v>226</v>
      </c>
      <c r="F76" s="127" t="s">
        <v>227</v>
      </c>
      <c r="G76" s="127" t="s">
        <v>228</v>
      </c>
      <c r="H76" s="127" t="s">
        <v>229</v>
      </c>
      <c r="I76" s="128" t="s">
        <v>230</v>
      </c>
      <c r="J76" s="107"/>
      <c r="K76" s="107"/>
      <c r="L76" s="107"/>
      <c r="M76" s="107"/>
      <c r="N76" s="107"/>
      <c r="O76" s="107"/>
      <c r="P76" s="107"/>
      <c r="Q76" s="107"/>
      <c r="R76" s="107"/>
      <c r="S76" s="107"/>
      <c r="T76" s="107"/>
      <c r="U76" s="107"/>
      <c r="V76" s="107"/>
      <c r="W76" s="107"/>
      <c r="X76" s="107"/>
      <c r="Y76" s="107"/>
      <c r="Z76" s="107"/>
      <c r="AA76" s="107"/>
      <c r="AB76" s="107"/>
      <c r="AC76" s="107"/>
      <c r="AD76" s="107"/>
      <c r="AE76" s="107"/>
      <c r="AF76" s="107"/>
      <c r="AG76" s="107"/>
      <c r="AH76" s="107"/>
      <c r="AI76" s="107"/>
      <c r="AJ76" s="107"/>
      <c r="AK76" s="107"/>
      <c r="AL76" s="107"/>
      <c r="AM76" s="107"/>
      <c r="AN76" s="107"/>
      <c r="AO76" s="107"/>
      <c r="AP76" s="107"/>
      <c r="AQ76" s="107"/>
      <c r="AR76" s="107"/>
      <c r="AS76" s="107"/>
      <c r="AT76" s="107"/>
      <c r="AU76" s="107"/>
      <c r="AV76" s="107"/>
      <c r="AW76" s="107"/>
      <c r="AX76" s="107"/>
      <c r="AY76" s="107"/>
      <c r="AZ76" s="107"/>
      <c r="BA76" s="107"/>
      <c r="BB76" s="107"/>
      <c r="BC76" s="107"/>
      <c r="BD76" s="107"/>
      <c r="BE76" s="107"/>
      <c r="BF76" s="107"/>
      <c r="BG76" s="107"/>
      <c r="BH76" s="107"/>
      <c r="BI76" s="107"/>
      <c r="BJ76" s="107"/>
      <c r="BK76" s="107"/>
      <c r="BL76" s="107"/>
      <c r="BM76" s="107"/>
      <c r="BN76" s="107"/>
      <c r="BO76" s="107"/>
      <c r="BP76" s="107"/>
      <c r="BQ76" s="107"/>
      <c r="BR76" s="107"/>
      <c r="BS76" s="107"/>
      <c r="BT76" s="107"/>
      <c r="BU76" s="107"/>
      <c r="BV76" s="107"/>
      <c r="BW76" s="107"/>
      <c r="BX76" s="107"/>
      <c r="BY76" s="107"/>
      <c r="BZ76" s="107"/>
      <c r="CA76" s="107"/>
    </row>
    <row r="77" spans="1:174" ht="45" customHeight="1" x14ac:dyDescent="0.45">
      <c r="B77" s="225">
        <v>2</v>
      </c>
      <c r="C77" s="130" t="s">
        <v>224</v>
      </c>
      <c r="D77" s="130" t="s">
        <v>231</v>
      </c>
      <c r="E77" s="127" t="s">
        <v>226</v>
      </c>
      <c r="F77" s="130" t="s">
        <v>232</v>
      </c>
      <c r="G77" s="130" t="s">
        <v>233</v>
      </c>
      <c r="H77" s="130" t="s">
        <v>234</v>
      </c>
      <c r="I77" s="131" t="s">
        <v>230</v>
      </c>
    </row>
    <row r="78" spans="1:174" ht="45" customHeight="1" x14ac:dyDescent="0.45">
      <c r="B78" s="225">
        <v>3</v>
      </c>
      <c r="C78" s="127" t="s">
        <v>224</v>
      </c>
      <c r="D78" s="127" t="s">
        <v>235</v>
      </c>
      <c r="E78" s="226" t="s">
        <v>226</v>
      </c>
      <c r="F78" s="130" t="s">
        <v>236</v>
      </c>
      <c r="G78" s="226" t="s">
        <v>228</v>
      </c>
      <c r="H78" s="227" t="s">
        <v>237</v>
      </c>
      <c r="I78" s="128" t="s">
        <v>230</v>
      </c>
    </row>
    <row r="79" spans="1:174" ht="45" customHeight="1" thickBot="1" x14ac:dyDescent="0.45">
      <c r="B79" s="32" t="s">
        <v>1</v>
      </c>
      <c r="C79" s="46"/>
      <c r="D79" s="46"/>
      <c r="E79" s="47"/>
      <c r="F79" s="50"/>
      <c r="G79" s="47"/>
      <c r="H79" s="210"/>
      <c r="I79" s="48" t="s">
        <v>1</v>
      </c>
    </row>
    <row r="80" spans="1:174" ht="45" customHeight="1" x14ac:dyDescent="0.7">
      <c r="B80" s="658" t="s">
        <v>238</v>
      </c>
      <c r="C80" s="659"/>
      <c r="D80" s="659"/>
      <c r="E80" s="659"/>
      <c r="F80" s="659"/>
      <c r="G80" s="659"/>
      <c r="H80" s="659"/>
      <c r="I80" s="660"/>
    </row>
    <row r="81" spans="2:9" ht="45" customHeight="1" x14ac:dyDescent="0.45">
      <c r="B81" s="185" t="s">
        <v>10</v>
      </c>
      <c r="C81" s="186" t="s">
        <v>239</v>
      </c>
      <c r="D81" s="186" t="s">
        <v>240</v>
      </c>
      <c r="E81" s="186" t="s">
        <v>241</v>
      </c>
      <c r="F81" s="186" t="s">
        <v>242</v>
      </c>
      <c r="G81" s="186" t="s">
        <v>220</v>
      </c>
      <c r="H81" s="186" t="s">
        <v>243</v>
      </c>
      <c r="I81" s="187" t="s">
        <v>244</v>
      </c>
    </row>
    <row r="82" spans="2:9" ht="45" customHeight="1" x14ac:dyDescent="0.45">
      <c r="B82" s="14">
        <v>1</v>
      </c>
      <c r="C82" s="127" t="s">
        <v>407</v>
      </c>
      <c r="D82" s="127" t="s">
        <v>354</v>
      </c>
      <c r="E82" s="127" t="s">
        <v>96</v>
      </c>
      <c r="F82" s="127" t="s">
        <v>409</v>
      </c>
      <c r="G82" s="226" t="s">
        <v>411</v>
      </c>
      <c r="H82" s="127" t="s">
        <v>2</v>
      </c>
      <c r="I82" s="128"/>
    </row>
    <row r="83" spans="2:9" ht="45" customHeight="1" x14ac:dyDescent="0.45">
      <c r="B83" s="14">
        <v>2</v>
      </c>
      <c r="C83" s="127" t="s">
        <v>414</v>
      </c>
      <c r="D83" s="127" t="s">
        <v>368</v>
      </c>
      <c r="E83" s="127" t="s">
        <v>96</v>
      </c>
      <c r="F83" s="127" t="s">
        <v>409</v>
      </c>
      <c r="G83" s="226" t="s">
        <v>415</v>
      </c>
      <c r="H83" s="127" t="s">
        <v>2</v>
      </c>
      <c r="I83" s="128"/>
    </row>
    <row r="84" spans="2:9" ht="45" customHeight="1" x14ac:dyDescent="0.45">
      <c r="B84" s="14">
        <v>3</v>
      </c>
      <c r="C84" s="127" t="s">
        <v>407</v>
      </c>
      <c r="D84" s="127" t="s">
        <v>416</v>
      </c>
      <c r="E84" s="127" t="s">
        <v>96</v>
      </c>
      <c r="F84" s="127" t="s">
        <v>409</v>
      </c>
      <c r="G84" s="127" t="s">
        <v>410</v>
      </c>
      <c r="H84" s="127" t="s">
        <v>2</v>
      </c>
      <c r="I84" s="128"/>
    </row>
    <row r="85" spans="2:9" ht="45" customHeight="1" x14ac:dyDescent="0.45">
      <c r="B85" s="14">
        <v>4</v>
      </c>
      <c r="C85" s="127" t="s">
        <v>412</v>
      </c>
      <c r="D85" s="127" t="s">
        <v>417</v>
      </c>
      <c r="E85" s="127" t="s">
        <v>96</v>
      </c>
      <c r="F85" s="127" t="s">
        <v>409</v>
      </c>
      <c r="G85" s="127" t="s">
        <v>411</v>
      </c>
      <c r="H85" s="127" t="s">
        <v>2</v>
      </c>
      <c r="I85" s="128"/>
    </row>
    <row r="86" spans="2:9" ht="45" customHeight="1" thickBot="1" x14ac:dyDescent="0.5">
      <c r="B86" s="157">
        <v>5</v>
      </c>
      <c r="C86" s="179" t="s">
        <v>407</v>
      </c>
      <c r="D86" s="179" t="s">
        <v>365</v>
      </c>
      <c r="E86" s="179" t="s">
        <v>96</v>
      </c>
      <c r="F86" s="179" t="s">
        <v>409</v>
      </c>
      <c r="G86" s="179" t="s">
        <v>418</v>
      </c>
      <c r="H86" s="179" t="s">
        <v>2</v>
      </c>
      <c r="I86" s="228"/>
    </row>
    <row r="87" spans="2:9" ht="20.5" x14ac:dyDescent="0.4">
      <c r="B87" s="45"/>
    </row>
    <row r="88" spans="2:9" ht="20.5" x14ac:dyDescent="0.4">
      <c r="B88" s="45"/>
    </row>
    <row r="89" spans="2:9" ht="20.5" x14ac:dyDescent="0.4">
      <c r="B89" s="45"/>
    </row>
    <row r="90" spans="2:9" ht="20.5" x14ac:dyDescent="0.4">
      <c r="B90" s="45"/>
    </row>
    <row r="91" spans="2:9" ht="20.5" x14ac:dyDescent="0.4">
      <c r="B91" s="45"/>
    </row>
    <row r="92" spans="2:9" ht="20.5" x14ac:dyDescent="0.4">
      <c r="B92" s="45"/>
    </row>
    <row r="93" spans="2:9" ht="20.5" x14ac:dyDescent="0.4">
      <c r="B93" s="45"/>
    </row>
    <row r="94" spans="2:9" ht="20.5" x14ac:dyDescent="0.4">
      <c r="B94" s="45"/>
    </row>
    <row r="95" spans="2:9" ht="20.5" x14ac:dyDescent="0.4">
      <c r="B95" s="45"/>
    </row>
    <row r="96" spans="2:9" ht="20.5" x14ac:dyDescent="0.4">
      <c r="B96" s="45"/>
    </row>
    <row r="97" spans="2:2" ht="20.5" x14ac:dyDescent="0.4">
      <c r="B97" s="45"/>
    </row>
    <row r="98" spans="2:2" ht="20.5" x14ac:dyDescent="0.4">
      <c r="B98" s="45"/>
    </row>
    <row r="99" spans="2:2" ht="20.5" x14ac:dyDescent="0.4">
      <c r="B99" s="45"/>
    </row>
    <row r="100" spans="2:2" ht="20.5" x14ac:dyDescent="0.4">
      <c r="B100" s="45"/>
    </row>
    <row r="101" spans="2:2" ht="20.5" x14ac:dyDescent="0.4">
      <c r="B101" s="45"/>
    </row>
    <row r="102" spans="2:2" ht="20.5" x14ac:dyDescent="0.4">
      <c r="B102" s="45"/>
    </row>
    <row r="103" spans="2:2" ht="20.5" x14ac:dyDescent="0.4">
      <c r="B103" s="45"/>
    </row>
    <row r="104" spans="2:2" ht="20.5" x14ac:dyDescent="0.4">
      <c r="B104" s="45"/>
    </row>
    <row r="105" spans="2:2" ht="20.5" x14ac:dyDescent="0.4">
      <c r="B105" s="45"/>
    </row>
    <row r="106" spans="2:2" ht="20.5" x14ac:dyDescent="0.4">
      <c r="B106" s="45"/>
    </row>
    <row r="107" spans="2:2" ht="20.5" x14ac:dyDescent="0.4">
      <c r="B107" s="45"/>
    </row>
    <row r="108" spans="2:2" ht="20.5" x14ac:dyDescent="0.4">
      <c r="B108" s="45"/>
    </row>
    <row r="109" spans="2:2" ht="20.5" x14ac:dyDescent="0.4">
      <c r="B109" s="45"/>
    </row>
    <row r="110" spans="2:2" ht="20.5" x14ac:dyDescent="0.4">
      <c r="B110" s="45"/>
    </row>
    <row r="111" spans="2:2" ht="20.5" x14ac:dyDescent="0.4">
      <c r="B111" s="45"/>
    </row>
    <row r="112" spans="2:2" ht="20.5" x14ac:dyDescent="0.4">
      <c r="B112" s="45"/>
    </row>
    <row r="113" spans="2:2" ht="20.5" x14ac:dyDescent="0.4">
      <c r="B113" s="45"/>
    </row>
    <row r="114" spans="2:2" ht="20.5" x14ac:dyDescent="0.4">
      <c r="B114" s="45"/>
    </row>
    <row r="115" spans="2:2" ht="20.5" x14ac:dyDescent="0.4">
      <c r="B115" s="45"/>
    </row>
    <row r="116" spans="2:2" ht="20.5" x14ac:dyDescent="0.4">
      <c r="B116" s="45"/>
    </row>
    <row r="117" spans="2:2" ht="20.5" x14ac:dyDescent="0.4">
      <c r="B117" s="45"/>
    </row>
    <row r="118" spans="2:2" ht="20.5" x14ac:dyDescent="0.4">
      <c r="B118" s="45"/>
    </row>
    <row r="119" spans="2:2" ht="20.5" x14ac:dyDescent="0.4">
      <c r="B119" s="45"/>
    </row>
    <row r="120" spans="2:2" ht="20.5" x14ac:dyDescent="0.4">
      <c r="B120" s="45"/>
    </row>
    <row r="121" spans="2:2" ht="20.5" x14ac:dyDescent="0.4">
      <c r="B121" s="45"/>
    </row>
    <row r="122" spans="2:2" ht="20.5" x14ac:dyDescent="0.4">
      <c r="B122" s="45"/>
    </row>
    <row r="123" spans="2:2" ht="20.5" x14ac:dyDescent="0.4">
      <c r="B123" s="45"/>
    </row>
    <row r="124" spans="2:2" ht="20.5" x14ac:dyDescent="0.4">
      <c r="B124" s="45"/>
    </row>
    <row r="125" spans="2:2" ht="20.5" x14ac:dyDescent="0.4">
      <c r="B125" s="45"/>
    </row>
    <row r="126" spans="2:2" ht="20.5" x14ac:dyDescent="0.4">
      <c r="B126" s="45"/>
    </row>
    <row r="127" spans="2:2" ht="20.5" x14ac:dyDescent="0.4">
      <c r="B127" s="45"/>
    </row>
    <row r="128" spans="2:2" ht="20.5" x14ac:dyDescent="0.4">
      <c r="B128" s="45"/>
    </row>
    <row r="129" spans="2:2" ht="20.5" x14ac:dyDescent="0.4">
      <c r="B129" s="45"/>
    </row>
    <row r="130" spans="2:2" ht="20.5" x14ac:dyDescent="0.4">
      <c r="B130" s="45"/>
    </row>
    <row r="131" spans="2:2" ht="20.5" x14ac:dyDescent="0.4">
      <c r="B131" s="45"/>
    </row>
    <row r="132" spans="2:2" ht="20.5" x14ac:dyDescent="0.4">
      <c r="B132" s="45"/>
    </row>
    <row r="133" spans="2:2" ht="20.5" x14ac:dyDescent="0.4">
      <c r="B133" s="45"/>
    </row>
    <row r="134" spans="2:2" ht="20.5" x14ac:dyDescent="0.4">
      <c r="B134" s="45"/>
    </row>
    <row r="135" spans="2:2" ht="20.5" x14ac:dyDescent="0.4">
      <c r="B135" s="45"/>
    </row>
    <row r="136" spans="2:2" ht="20.5" x14ac:dyDescent="0.4">
      <c r="B136" s="45"/>
    </row>
    <row r="137" spans="2:2" ht="20.5" x14ac:dyDescent="0.4">
      <c r="B137" s="45"/>
    </row>
    <row r="138" spans="2:2" ht="20.5" x14ac:dyDescent="0.4">
      <c r="B138" s="45"/>
    </row>
    <row r="139" spans="2:2" ht="20.5" x14ac:dyDescent="0.4">
      <c r="B139" s="45"/>
    </row>
    <row r="140" spans="2:2" ht="20.5" x14ac:dyDescent="0.4">
      <c r="B140" s="45"/>
    </row>
    <row r="141" spans="2:2" ht="20.5" x14ac:dyDescent="0.4">
      <c r="B141" s="45"/>
    </row>
  </sheetData>
  <mergeCells count="3">
    <mergeCell ref="B20:I20"/>
    <mergeCell ref="B74:I74"/>
    <mergeCell ref="B80:I80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9DFB779-AEBA-4C6E-B1C3-A4F9DB2310E6}">
  <sheetPr codeName="Sheet9"/>
  <dimension ref="A10:DR87"/>
  <sheetViews>
    <sheetView showGridLines="0" zoomScale="50" zoomScaleNormal="50" workbookViewId="0">
      <selection activeCell="D14" sqref="D14"/>
    </sheetView>
  </sheetViews>
  <sheetFormatPr defaultColWidth="9.1796875" defaultRowHeight="16" x14ac:dyDescent="0.35"/>
  <cols>
    <col min="1" max="1" width="9.1796875" style="107"/>
    <col min="2" max="2" width="16.81640625" style="17" customWidth="1"/>
    <col min="3" max="3" width="62.1796875" style="17" customWidth="1"/>
    <col min="4" max="4" width="49.1796875" style="17" customWidth="1"/>
    <col min="5" max="5" width="44.1796875" style="17" bestFit="1" customWidth="1"/>
    <col min="6" max="6" width="37.54296875" style="17" customWidth="1"/>
    <col min="7" max="7" width="30.1796875" style="17" customWidth="1"/>
    <col min="8" max="8" width="52.453125" style="17" customWidth="1"/>
    <col min="9" max="9" width="39.453125" style="17" customWidth="1"/>
    <col min="10" max="11" width="9.1796875" style="107"/>
    <col min="12" max="12" width="15.54296875" style="107" customWidth="1"/>
    <col min="13" max="110" width="9.1796875" style="107"/>
    <col min="111" max="16384" width="9.1796875" style="17"/>
  </cols>
  <sheetData>
    <row r="10" spans="2:9" ht="16.5" thickBot="1" x14ac:dyDescent="0.4"/>
    <row r="11" spans="2:9" ht="45" customHeight="1" thickBot="1" x14ac:dyDescent="0.75">
      <c r="B11" s="108" t="s">
        <v>478</v>
      </c>
      <c r="C11" s="109"/>
      <c r="D11" s="109"/>
      <c r="E11" s="109"/>
      <c r="F11" s="109"/>
      <c r="G11" s="109"/>
      <c r="H11" s="109"/>
      <c r="I11" s="110"/>
    </row>
    <row r="12" spans="2:9" ht="20.149999999999999" customHeight="1" thickBot="1" x14ac:dyDescent="0.4">
      <c r="C12" s="184"/>
      <c r="D12" s="184"/>
      <c r="I12" s="19" t="s">
        <v>1</v>
      </c>
    </row>
    <row r="13" spans="2:9" ht="45" customHeight="1" x14ac:dyDescent="0.45">
      <c r="B13" s="111" t="s">
        <v>1</v>
      </c>
      <c r="C13" s="111" t="s">
        <v>2</v>
      </c>
      <c r="D13" s="119" t="s">
        <v>3</v>
      </c>
      <c r="E13" s="119" t="s">
        <v>4</v>
      </c>
      <c r="F13" s="120" t="s">
        <v>5</v>
      </c>
      <c r="G13" s="107"/>
      <c r="I13" s="189"/>
    </row>
    <row r="14" spans="2:9" ht="45" customHeight="1" thickBot="1" x14ac:dyDescent="0.5">
      <c r="B14" s="190" t="s">
        <v>6</v>
      </c>
      <c r="C14" s="123">
        <v>37</v>
      </c>
      <c r="D14" s="124">
        <v>7</v>
      </c>
      <c r="E14" s="124">
        <v>5</v>
      </c>
      <c r="F14" s="125">
        <v>50</v>
      </c>
      <c r="G14" s="107"/>
      <c r="I14" s="189"/>
    </row>
    <row r="15" spans="2:9" ht="20.149999999999999" customHeight="1" thickBot="1" x14ac:dyDescent="0.4">
      <c r="C15" s="184"/>
      <c r="D15" s="184"/>
      <c r="I15" s="19" t="s">
        <v>1</v>
      </c>
    </row>
    <row r="16" spans="2:9" ht="45" customHeight="1" x14ac:dyDescent="0.45">
      <c r="B16" s="118" t="s">
        <v>1</v>
      </c>
      <c r="C16" s="111" t="s">
        <v>2</v>
      </c>
      <c r="D16" s="119" t="s">
        <v>7</v>
      </c>
      <c r="E16" s="120" t="s">
        <v>5</v>
      </c>
      <c r="F16" s="121"/>
      <c r="G16" s="121"/>
      <c r="H16" s="121"/>
      <c r="I16" s="19" t="s">
        <v>1</v>
      </c>
    </row>
    <row r="17" spans="1:122" ht="45" customHeight="1" thickBot="1" x14ac:dyDescent="0.5">
      <c r="B17" s="122" t="s">
        <v>8</v>
      </c>
      <c r="C17" s="123">
        <v>11</v>
      </c>
      <c r="D17" s="124">
        <v>0</v>
      </c>
      <c r="E17" s="125">
        <v>11</v>
      </c>
      <c r="F17" s="121"/>
      <c r="G17" s="121"/>
      <c r="H17" s="121"/>
      <c r="I17" s="19" t="s">
        <v>1</v>
      </c>
    </row>
    <row r="18" spans="1:122" ht="20.149999999999999" customHeight="1" thickBot="1" x14ac:dyDescent="0.4">
      <c r="C18" s="184"/>
      <c r="D18" s="184"/>
      <c r="I18" s="19" t="s">
        <v>1</v>
      </c>
    </row>
    <row r="19" spans="1:122" ht="45" customHeight="1" x14ac:dyDescent="0.7">
      <c r="B19" s="191" t="s">
        <v>9</v>
      </c>
      <c r="C19" s="192"/>
      <c r="D19" s="192" t="s">
        <v>1</v>
      </c>
      <c r="E19" s="192" t="s">
        <v>1</v>
      </c>
      <c r="F19" s="192" t="s">
        <v>1</v>
      </c>
      <c r="G19" s="192" t="s">
        <v>1</v>
      </c>
      <c r="H19" s="192" t="s">
        <v>1</v>
      </c>
      <c r="I19" s="193" t="s">
        <v>1</v>
      </c>
    </row>
    <row r="20" spans="1:122" s="20" customFormat="1" ht="45" customHeight="1" x14ac:dyDescent="0.45">
      <c r="A20" s="107"/>
      <c r="B20" s="186" t="s">
        <v>10</v>
      </c>
      <c r="C20" s="186" t="s">
        <v>11</v>
      </c>
      <c r="D20" s="186" t="s">
        <v>12</v>
      </c>
      <c r="E20" s="186" t="s">
        <v>13</v>
      </c>
      <c r="F20" s="186" t="s">
        <v>14</v>
      </c>
      <c r="G20" s="186" t="s">
        <v>15</v>
      </c>
      <c r="H20" s="186" t="s">
        <v>16</v>
      </c>
      <c r="I20" s="186" t="s">
        <v>17</v>
      </c>
      <c r="J20" s="107"/>
      <c r="K20" s="107"/>
      <c r="L20" s="107"/>
      <c r="M20" s="107"/>
      <c r="N20" s="107"/>
      <c r="O20" s="107"/>
      <c r="P20" s="107"/>
      <c r="Q20" s="107"/>
      <c r="R20" s="107"/>
      <c r="S20" s="107"/>
      <c r="T20" s="107"/>
      <c r="U20" s="107"/>
      <c r="V20" s="107"/>
      <c r="W20" s="107"/>
      <c r="X20" s="107"/>
      <c r="Y20" s="107"/>
      <c r="Z20" s="107"/>
      <c r="AA20" s="107"/>
      <c r="AB20" s="107"/>
      <c r="AC20" s="107"/>
      <c r="AD20" s="107"/>
      <c r="AE20" s="107"/>
      <c r="AF20" s="107"/>
      <c r="AG20" s="107"/>
      <c r="AH20" s="107"/>
      <c r="AI20" s="107"/>
      <c r="AJ20" s="107"/>
      <c r="AK20" s="107"/>
      <c r="AL20" s="107"/>
      <c r="AM20" s="107"/>
      <c r="AN20" s="107"/>
      <c r="AO20" s="107"/>
      <c r="AP20" s="107"/>
      <c r="AQ20" s="107"/>
      <c r="AR20" s="107"/>
      <c r="AS20" s="107"/>
      <c r="AT20" s="107"/>
      <c r="AU20" s="107"/>
      <c r="AV20" s="107"/>
      <c r="AW20" s="107"/>
      <c r="AX20" s="107"/>
      <c r="AY20" s="107"/>
      <c r="AZ20" s="107"/>
      <c r="BA20" s="107"/>
      <c r="BB20" s="107"/>
      <c r="BC20" s="107"/>
      <c r="BD20" s="107"/>
      <c r="BE20" s="107"/>
      <c r="BF20" s="107"/>
      <c r="BG20" s="107"/>
      <c r="BH20" s="107"/>
      <c r="BI20" s="107"/>
      <c r="BJ20" s="107"/>
      <c r="BK20" s="107"/>
      <c r="BL20" s="107"/>
      <c r="BM20" s="107"/>
      <c r="BN20" s="107"/>
      <c r="BO20" s="107"/>
      <c r="BP20" s="107"/>
      <c r="BQ20" s="107"/>
      <c r="BR20" s="107"/>
      <c r="BS20" s="107"/>
      <c r="BT20" s="107"/>
      <c r="BU20" s="107"/>
      <c r="BV20" s="107"/>
      <c r="BW20" s="107"/>
      <c r="BX20" s="107"/>
      <c r="BY20" s="107"/>
      <c r="BZ20" s="107"/>
      <c r="CA20" s="107"/>
      <c r="CB20" s="107"/>
      <c r="CC20" s="107"/>
      <c r="CD20" s="107"/>
      <c r="CE20" s="107"/>
      <c r="CF20" s="107"/>
      <c r="CG20" s="107"/>
    </row>
    <row r="21" spans="1:122" s="20" customFormat="1" ht="45" customHeight="1" x14ac:dyDescent="0.45">
      <c r="A21" s="121"/>
      <c r="B21" s="127">
        <v>1</v>
      </c>
      <c r="C21" s="127" t="s">
        <v>41</v>
      </c>
      <c r="D21" s="127" t="s">
        <v>251</v>
      </c>
      <c r="E21" s="127" t="s">
        <v>20</v>
      </c>
      <c r="F21" s="127" t="s">
        <v>462</v>
      </c>
      <c r="G21" s="127" t="s">
        <v>253</v>
      </c>
      <c r="H21" s="127" t="s">
        <v>2</v>
      </c>
      <c r="I21" s="127" t="s">
        <v>230</v>
      </c>
      <c r="J21" s="107"/>
      <c r="K21" s="107"/>
      <c r="L21" s="107"/>
      <c r="M21" s="107"/>
      <c r="N21" s="107"/>
      <c r="O21" s="107"/>
      <c r="P21" s="107"/>
      <c r="Q21" s="107"/>
      <c r="R21" s="107"/>
      <c r="S21" s="107"/>
      <c r="T21" s="107"/>
      <c r="U21" s="107"/>
      <c r="V21" s="107"/>
      <c r="W21" s="107"/>
      <c r="X21" s="107"/>
      <c r="Y21" s="107"/>
      <c r="Z21" s="107"/>
      <c r="AA21" s="107"/>
      <c r="AB21" s="107"/>
      <c r="AC21" s="107"/>
      <c r="AD21" s="107"/>
      <c r="AE21" s="107"/>
      <c r="AF21" s="107"/>
      <c r="AG21" s="107"/>
      <c r="AH21" s="107"/>
      <c r="AI21" s="107"/>
      <c r="AJ21" s="107"/>
      <c r="AK21" s="107"/>
      <c r="AL21" s="107"/>
      <c r="AM21" s="107"/>
      <c r="AN21" s="107"/>
      <c r="AO21" s="107"/>
      <c r="AP21" s="107"/>
      <c r="AQ21" s="107"/>
      <c r="AR21" s="107"/>
      <c r="AS21" s="107"/>
      <c r="AT21" s="107"/>
      <c r="AU21" s="107"/>
      <c r="AV21" s="107"/>
      <c r="AW21" s="107"/>
      <c r="AX21" s="107"/>
      <c r="AY21" s="107"/>
      <c r="AZ21" s="107"/>
      <c r="BA21" s="107"/>
      <c r="BB21" s="107"/>
      <c r="BC21" s="107"/>
      <c r="BD21" s="107"/>
      <c r="BE21" s="107"/>
      <c r="BF21" s="107"/>
      <c r="BG21" s="107"/>
      <c r="BH21" s="107"/>
      <c r="BI21" s="107"/>
      <c r="BJ21" s="107"/>
      <c r="BK21" s="107"/>
      <c r="BL21" s="107"/>
      <c r="BM21" s="107"/>
      <c r="BN21" s="107"/>
      <c r="BO21" s="107"/>
      <c r="BP21" s="107"/>
      <c r="BQ21" s="107"/>
      <c r="BR21" s="107"/>
      <c r="BS21" s="107"/>
      <c r="BT21" s="107"/>
      <c r="BU21" s="107"/>
      <c r="BV21" s="107"/>
      <c r="BW21" s="107"/>
      <c r="BX21" s="107"/>
      <c r="BY21" s="107"/>
      <c r="BZ21" s="107"/>
      <c r="CA21" s="107"/>
      <c r="CB21" s="107"/>
      <c r="CC21" s="107"/>
      <c r="CD21" s="107"/>
      <c r="CE21" s="107"/>
      <c r="CF21" s="107"/>
      <c r="CG21" s="107"/>
      <c r="CH21" s="129" t="s">
        <v>1</v>
      </c>
      <c r="CI21" s="129" t="s">
        <v>1</v>
      </c>
      <c r="CJ21" s="129" t="s">
        <v>1</v>
      </c>
      <c r="CK21" s="129" t="s">
        <v>1</v>
      </c>
      <c r="CL21" s="129" t="s">
        <v>1</v>
      </c>
      <c r="CM21" s="129" t="s">
        <v>1</v>
      </c>
      <c r="CN21" s="129" t="s">
        <v>1</v>
      </c>
      <c r="CO21" s="129" t="s">
        <v>1</v>
      </c>
      <c r="CP21" s="129" t="s">
        <v>1</v>
      </c>
      <c r="CQ21" s="129" t="s">
        <v>1</v>
      </c>
      <c r="CR21" s="129" t="s">
        <v>1</v>
      </c>
      <c r="CS21" s="129" t="s">
        <v>1</v>
      </c>
      <c r="CT21" s="129" t="s">
        <v>1</v>
      </c>
      <c r="CU21" s="129" t="s">
        <v>1</v>
      </c>
      <c r="CV21" s="129" t="s">
        <v>1</v>
      </c>
      <c r="CW21" s="129" t="s">
        <v>1</v>
      </c>
      <c r="CX21" s="129" t="s">
        <v>1</v>
      </c>
      <c r="CY21" s="129" t="s">
        <v>1</v>
      </c>
      <c r="CZ21" s="129" t="s">
        <v>1</v>
      </c>
      <c r="DA21" s="129" t="s">
        <v>1</v>
      </c>
      <c r="DB21" s="129" t="s">
        <v>1</v>
      </c>
      <c r="DC21" s="129" t="s">
        <v>1</v>
      </c>
      <c r="DD21" s="129" t="s">
        <v>1</v>
      </c>
      <c r="DE21" s="129" t="s">
        <v>1</v>
      </c>
      <c r="DF21" s="129" t="s">
        <v>1</v>
      </c>
      <c r="DG21" s="129" t="s">
        <v>1</v>
      </c>
      <c r="DH21" s="129" t="s">
        <v>1</v>
      </c>
      <c r="DI21" s="129" t="s">
        <v>1</v>
      </c>
      <c r="DJ21" s="129" t="s">
        <v>1</v>
      </c>
      <c r="DK21" s="129" t="s">
        <v>1</v>
      </c>
      <c r="DL21" s="129" t="s">
        <v>1</v>
      </c>
      <c r="DM21" s="129" t="s">
        <v>1</v>
      </c>
      <c r="DN21" s="129" t="s">
        <v>1</v>
      </c>
      <c r="DO21" s="129" t="s">
        <v>1</v>
      </c>
      <c r="DP21" s="129" t="s">
        <v>1</v>
      </c>
      <c r="DQ21" s="129" t="s">
        <v>1</v>
      </c>
      <c r="DR21" s="129" t="s">
        <v>1</v>
      </c>
    </row>
    <row r="22" spans="1:122" s="20" customFormat="1" ht="45" customHeight="1" x14ac:dyDescent="0.45">
      <c r="A22" s="121"/>
      <c r="B22" s="127">
        <v>2</v>
      </c>
      <c r="C22" s="127" t="s">
        <v>81</v>
      </c>
      <c r="D22" s="127" t="s">
        <v>121</v>
      </c>
      <c r="E22" s="127" t="s">
        <v>83</v>
      </c>
      <c r="F22" s="143" t="s">
        <v>445</v>
      </c>
      <c r="G22" s="136" t="s">
        <v>248</v>
      </c>
      <c r="H22" s="127" t="s">
        <v>2</v>
      </c>
      <c r="I22" s="130" t="s">
        <v>230</v>
      </c>
      <c r="J22" s="107"/>
      <c r="K22" s="107"/>
      <c r="L22" s="107"/>
      <c r="M22" s="107"/>
      <c r="N22" s="107"/>
      <c r="O22" s="107"/>
      <c r="P22" s="107"/>
      <c r="Q22" s="107"/>
      <c r="R22" s="107"/>
      <c r="S22" s="107"/>
      <c r="T22" s="107"/>
      <c r="U22" s="107"/>
      <c r="V22" s="107"/>
      <c r="W22" s="107"/>
      <c r="X22" s="107"/>
      <c r="Y22" s="107"/>
      <c r="Z22" s="107"/>
      <c r="AA22" s="107"/>
      <c r="AB22" s="107"/>
      <c r="AC22" s="107"/>
      <c r="AD22" s="107"/>
      <c r="AE22" s="107"/>
      <c r="AF22" s="107"/>
      <c r="AG22" s="107"/>
      <c r="AH22" s="107"/>
      <c r="AI22" s="107"/>
      <c r="AJ22" s="107"/>
      <c r="AK22" s="107"/>
      <c r="AL22" s="107"/>
      <c r="AM22" s="107"/>
      <c r="AN22" s="107"/>
      <c r="AO22" s="107"/>
      <c r="AP22" s="107"/>
      <c r="AQ22" s="107"/>
      <c r="AR22" s="107"/>
      <c r="AS22" s="107"/>
      <c r="AT22" s="107"/>
      <c r="AU22" s="107"/>
      <c r="AV22" s="107"/>
      <c r="AW22" s="107"/>
      <c r="AX22" s="107"/>
      <c r="AY22" s="107"/>
      <c r="AZ22" s="107"/>
      <c r="BA22" s="107"/>
      <c r="BB22" s="107"/>
      <c r="BC22" s="107"/>
      <c r="BD22" s="107"/>
      <c r="BE22" s="107"/>
      <c r="BF22" s="107"/>
      <c r="BG22" s="107"/>
      <c r="BH22" s="107"/>
      <c r="BI22" s="107"/>
      <c r="BJ22" s="107"/>
      <c r="BK22" s="107"/>
      <c r="BL22" s="107"/>
      <c r="BM22" s="107"/>
      <c r="BN22" s="107"/>
      <c r="BO22" s="107"/>
      <c r="BP22" s="107"/>
      <c r="BQ22" s="107"/>
      <c r="BR22" s="107"/>
      <c r="BS22" s="107"/>
      <c r="BT22" s="107"/>
      <c r="BU22" s="107"/>
      <c r="BV22" s="107"/>
      <c r="BW22" s="107"/>
      <c r="BX22" s="107"/>
      <c r="BY22" s="107"/>
      <c r="BZ22" s="107"/>
      <c r="CA22" s="107"/>
      <c r="CB22" s="107"/>
      <c r="CC22" s="107"/>
      <c r="CD22" s="107"/>
      <c r="CE22" s="107"/>
      <c r="CF22" s="107"/>
      <c r="CG22" s="107"/>
      <c r="CH22" s="129" t="s">
        <v>1</v>
      </c>
      <c r="CI22" s="129" t="s">
        <v>1</v>
      </c>
      <c r="CJ22" s="129" t="s">
        <v>1</v>
      </c>
      <c r="CK22" s="129" t="s">
        <v>1</v>
      </c>
      <c r="CL22" s="129" t="s">
        <v>1</v>
      </c>
      <c r="CM22" s="129" t="s">
        <v>1</v>
      </c>
      <c r="CN22" s="129" t="s">
        <v>1</v>
      </c>
      <c r="CO22" s="129" t="s">
        <v>1</v>
      </c>
      <c r="CP22" s="129" t="s">
        <v>1</v>
      </c>
      <c r="CQ22" s="129" t="s">
        <v>1</v>
      </c>
      <c r="CR22" s="129" t="s">
        <v>1</v>
      </c>
      <c r="CS22" s="129" t="s">
        <v>1</v>
      </c>
      <c r="CT22" s="129" t="s">
        <v>1</v>
      </c>
      <c r="CU22" s="129" t="s">
        <v>1</v>
      </c>
      <c r="CV22" s="129" t="s">
        <v>1</v>
      </c>
      <c r="CW22" s="129" t="s">
        <v>1</v>
      </c>
      <c r="CX22" s="129" t="s">
        <v>1</v>
      </c>
      <c r="CY22" s="129" t="s">
        <v>1</v>
      </c>
      <c r="CZ22" s="129" t="s">
        <v>1</v>
      </c>
      <c r="DA22" s="129" t="s">
        <v>1</v>
      </c>
      <c r="DB22" s="129" t="s">
        <v>1</v>
      </c>
      <c r="DC22" s="129" t="s">
        <v>1</v>
      </c>
      <c r="DD22" s="129" t="s">
        <v>1</v>
      </c>
      <c r="DE22" s="129" t="s">
        <v>1</v>
      </c>
      <c r="DF22" s="129" t="s">
        <v>1</v>
      </c>
      <c r="DG22" s="129" t="s">
        <v>1</v>
      </c>
      <c r="DH22" s="129" t="s">
        <v>1</v>
      </c>
      <c r="DI22" s="129" t="s">
        <v>1</v>
      </c>
      <c r="DJ22" s="129" t="s">
        <v>1</v>
      </c>
      <c r="DK22" s="129" t="s">
        <v>1</v>
      </c>
      <c r="DL22" s="129" t="s">
        <v>1</v>
      </c>
      <c r="DM22" s="129" t="s">
        <v>1</v>
      </c>
      <c r="DN22" s="129" t="s">
        <v>1</v>
      </c>
      <c r="DO22" s="129" t="s">
        <v>1</v>
      </c>
      <c r="DP22" s="129" t="s">
        <v>1</v>
      </c>
      <c r="DQ22" s="129" t="s">
        <v>1</v>
      </c>
      <c r="DR22" s="129" t="s">
        <v>1</v>
      </c>
    </row>
    <row r="23" spans="1:122" s="20" customFormat="1" ht="45" customHeight="1" x14ac:dyDescent="0.45">
      <c r="A23" s="121"/>
      <c r="B23" s="127">
        <v>3</v>
      </c>
      <c r="C23" s="127" t="s">
        <v>118</v>
      </c>
      <c r="D23" s="127" t="s">
        <v>119</v>
      </c>
      <c r="E23" s="127" t="s">
        <v>66</v>
      </c>
      <c r="F23" s="127" t="s">
        <v>463</v>
      </c>
      <c r="G23" s="127" t="s">
        <v>55</v>
      </c>
      <c r="H23" s="127" t="s">
        <v>2</v>
      </c>
      <c r="I23" s="130" t="s">
        <v>230</v>
      </c>
      <c r="J23" s="107"/>
      <c r="K23" s="107"/>
      <c r="L23" s="107"/>
      <c r="M23" s="107"/>
      <c r="N23" s="107"/>
      <c r="O23" s="107"/>
      <c r="P23" s="107"/>
      <c r="Q23" s="107"/>
      <c r="R23" s="107"/>
      <c r="S23" s="107"/>
      <c r="T23" s="107"/>
      <c r="U23" s="107"/>
      <c r="V23" s="107"/>
      <c r="W23" s="107"/>
      <c r="X23" s="107"/>
      <c r="Y23" s="107"/>
      <c r="Z23" s="107"/>
      <c r="AA23" s="107"/>
      <c r="AB23" s="107"/>
      <c r="AC23" s="107"/>
      <c r="AD23" s="107"/>
      <c r="AE23" s="107"/>
      <c r="AF23" s="107"/>
      <c r="AG23" s="107"/>
      <c r="AH23" s="107"/>
      <c r="AI23" s="107"/>
      <c r="AJ23" s="107"/>
      <c r="AK23" s="107"/>
      <c r="AL23" s="107"/>
      <c r="AM23" s="107"/>
      <c r="AN23" s="107"/>
      <c r="AO23" s="107"/>
      <c r="AP23" s="107"/>
      <c r="AQ23" s="107"/>
      <c r="AR23" s="107"/>
      <c r="AS23" s="107"/>
      <c r="AT23" s="107"/>
      <c r="AU23" s="107"/>
      <c r="AV23" s="107"/>
      <c r="AW23" s="107"/>
      <c r="AX23" s="107"/>
      <c r="AY23" s="107"/>
      <c r="AZ23" s="107"/>
      <c r="BA23" s="107"/>
      <c r="BB23" s="107"/>
      <c r="BC23" s="107"/>
      <c r="BD23" s="107"/>
      <c r="BE23" s="107"/>
      <c r="BF23" s="107"/>
      <c r="BG23" s="107"/>
      <c r="BH23" s="107"/>
      <c r="BI23" s="107"/>
      <c r="BJ23" s="107"/>
      <c r="BK23" s="107"/>
      <c r="BL23" s="107"/>
      <c r="BM23" s="107"/>
      <c r="BN23" s="107"/>
      <c r="BO23" s="107"/>
      <c r="BP23" s="107"/>
      <c r="BQ23" s="107"/>
      <c r="BR23" s="107"/>
      <c r="BS23" s="107"/>
      <c r="BT23" s="107"/>
      <c r="BU23" s="107"/>
      <c r="BV23" s="107"/>
      <c r="BW23" s="107"/>
      <c r="BX23" s="107"/>
      <c r="BY23" s="107"/>
      <c r="BZ23" s="107"/>
      <c r="CA23" s="107"/>
      <c r="CB23" s="107"/>
      <c r="CC23" s="107"/>
      <c r="CD23" s="107"/>
      <c r="CE23" s="107"/>
      <c r="CF23" s="107"/>
      <c r="CG23" s="107"/>
      <c r="CH23" s="129" t="s">
        <v>1</v>
      </c>
      <c r="CI23" s="129" t="s">
        <v>1</v>
      </c>
      <c r="CJ23" s="129" t="s">
        <v>1</v>
      </c>
      <c r="CK23" s="129" t="s">
        <v>1</v>
      </c>
      <c r="CL23" s="129" t="s">
        <v>1</v>
      </c>
      <c r="CM23" s="129" t="s">
        <v>1</v>
      </c>
      <c r="CN23" s="129" t="s">
        <v>1</v>
      </c>
      <c r="CO23" s="129" t="s">
        <v>1</v>
      </c>
      <c r="CP23" s="129" t="s">
        <v>1</v>
      </c>
      <c r="CQ23" s="129" t="s">
        <v>1</v>
      </c>
      <c r="CR23" s="129" t="s">
        <v>1</v>
      </c>
      <c r="CS23" s="129" t="s">
        <v>1</v>
      </c>
      <c r="CT23" s="129" t="s">
        <v>1</v>
      </c>
      <c r="CU23" s="129" t="s">
        <v>1</v>
      </c>
      <c r="CV23" s="129" t="s">
        <v>1</v>
      </c>
      <c r="CW23" s="129" t="s">
        <v>1</v>
      </c>
      <c r="CX23" s="129" t="s">
        <v>1</v>
      </c>
      <c r="CY23" s="129" t="s">
        <v>1</v>
      </c>
      <c r="CZ23" s="129" t="s">
        <v>1</v>
      </c>
      <c r="DA23" s="129" t="s">
        <v>1</v>
      </c>
      <c r="DB23" s="129" t="s">
        <v>1</v>
      </c>
      <c r="DC23" s="129" t="s">
        <v>1</v>
      </c>
      <c r="DD23" s="129" t="s">
        <v>1</v>
      </c>
      <c r="DE23" s="129" t="s">
        <v>1</v>
      </c>
      <c r="DF23" s="129" t="s">
        <v>1</v>
      </c>
      <c r="DG23" s="129" t="s">
        <v>1</v>
      </c>
      <c r="DH23" s="129" t="s">
        <v>1</v>
      </c>
      <c r="DI23" s="129" t="s">
        <v>1</v>
      </c>
      <c r="DJ23" s="129" t="s">
        <v>1</v>
      </c>
      <c r="DK23" s="129" t="s">
        <v>1</v>
      </c>
      <c r="DL23" s="129" t="s">
        <v>1</v>
      </c>
      <c r="DM23" s="129" t="s">
        <v>1</v>
      </c>
      <c r="DN23" s="129" t="s">
        <v>1</v>
      </c>
      <c r="DO23" s="129" t="s">
        <v>1</v>
      </c>
      <c r="DP23" s="129" t="s">
        <v>1</v>
      </c>
      <c r="DQ23" s="129" t="s">
        <v>1</v>
      </c>
      <c r="DR23" s="129" t="s">
        <v>1</v>
      </c>
    </row>
    <row r="24" spans="1:122" s="20" customFormat="1" ht="45" customHeight="1" x14ac:dyDescent="0.45">
      <c r="A24" s="121"/>
      <c r="B24" s="127">
        <v>4</v>
      </c>
      <c r="C24" s="127" t="s">
        <v>213</v>
      </c>
      <c r="D24" s="127" t="s">
        <v>373</v>
      </c>
      <c r="E24" s="127" t="s">
        <v>142</v>
      </c>
      <c r="F24" s="130" t="s">
        <v>107</v>
      </c>
      <c r="G24" s="127" t="s">
        <v>253</v>
      </c>
      <c r="H24" s="127" t="s">
        <v>254</v>
      </c>
      <c r="I24" s="127" t="s">
        <v>230</v>
      </c>
      <c r="J24" s="107"/>
      <c r="K24" s="107"/>
      <c r="L24" s="107"/>
      <c r="M24" s="107"/>
      <c r="N24" s="107"/>
      <c r="O24" s="107"/>
      <c r="P24" s="107"/>
      <c r="Q24" s="107"/>
      <c r="R24" s="107"/>
      <c r="S24" s="107"/>
      <c r="T24" s="107"/>
      <c r="U24" s="107"/>
      <c r="V24" s="107"/>
      <c r="W24" s="107"/>
      <c r="X24" s="107"/>
      <c r="Y24" s="107"/>
      <c r="Z24" s="107"/>
      <c r="AA24" s="107"/>
      <c r="AB24" s="107"/>
      <c r="AC24" s="107"/>
      <c r="AD24" s="107"/>
      <c r="AE24" s="107"/>
      <c r="AF24" s="107"/>
      <c r="AG24" s="107"/>
      <c r="AH24" s="107"/>
      <c r="AI24" s="107"/>
      <c r="AJ24" s="107"/>
      <c r="AK24" s="107"/>
      <c r="AL24" s="107"/>
      <c r="AM24" s="107"/>
      <c r="AN24" s="107"/>
      <c r="AO24" s="107"/>
      <c r="AP24" s="107"/>
      <c r="AQ24" s="107"/>
      <c r="AR24" s="107"/>
      <c r="AS24" s="107"/>
      <c r="AT24" s="107"/>
      <c r="AU24" s="107"/>
      <c r="AV24" s="107"/>
      <c r="AW24" s="107"/>
      <c r="AX24" s="107"/>
      <c r="AY24" s="107"/>
      <c r="AZ24" s="107"/>
      <c r="BA24" s="107"/>
      <c r="BB24" s="107"/>
      <c r="BC24" s="107"/>
      <c r="BD24" s="107"/>
      <c r="BE24" s="107"/>
      <c r="BF24" s="107"/>
      <c r="BG24" s="107"/>
      <c r="BH24" s="107"/>
      <c r="BI24" s="107"/>
      <c r="BJ24" s="107"/>
      <c r="BK24" s="107"/>
      <c r="BL24" s="107"/>
      <c r="BM24" s="107"/>
      <c r="BN24" s="107"/>
      <c r="BO24" s="107"/>
      <c r="BP24" s="107"/>
      <c r="BQ24" s="107"/>
      <c r="BR24" s="107"/>
      <c r="BS24" s="107"/>
      <c r="BT24" s="107"/>
      <c r="BU24" s="107"/>
      <c r="BV24" s="107"/>
      <c r="BW24" s="107"/>
      <c r="BX24" s="107"/>
      <c r="BY24" s="107"/>
      <c r="BZ24" s="107"/>
      <c r="CA24" s="107"/>
      <c r="CB24" s="107"/>
      <c r="CC24" s="107"/>
      <c r="CD24" s="107"/>
      <c r="CE24" s="107"/>
      <c r="CF24" s="107"/>
      <c r="CG24" s="107"/>
      <c r="CH24" s="129" t="s">
        <v>1</v>
      </c>
      <c r="CI24" s="129" t="s">
        <v>1</v>
      </c>
      <c r="CJ24" s="129" t="s">
        <v>1</v>
      </c>
      <c r="CK24" s="129" t="s">
        <v>1</v>
      </c>
      <c r="CL24" s="129" t="s">
        <v>1</v>
      </c>
      <c r="CM24" s="129" t="s">
        <v>1</v>
      </c>
      <c r="CN24" s="129" t="s">
        <v>1</v>
      </c>
      <c r="CO24" s="129" t="s">
        <v>1</v>
      </c>
      <c r="CP24" s="129" t="s">
        <v>1</v>
      </c>
      <c r="CQ24" s="129" t="s">
        <v>1</v>
      </c>
      <c r="CR24" s="129" t="s">
        <v>1</v>
      </c>
      <c r="CS24" s="129" t="s">
        <v>1</v>
      </c>
      <c r="CT24" s="129" t="s">
        <v>1</v>
      </c>
      <c r="CU24" s="129" t="s">
        <v>1</v>
      </c>
      <c r="CV24" s="129" t="s">
        <v>1</v>
      </c>
      <c r="CW24" s="129" t="s">
        <v>1</v>
      </c>
      <c r="CX24" s="129" t="s">
        <v>1</v>
      </c>
      <c r="CY24" s="129" t="s">
        <v>1</v>
      </c>
      <c r="CZ24" s="129" t="s">
        <v>1</v>
      </c>
      <c r="DA24" s="129" t="s">
        <v>1</v>
      </c>
      <c r="DB24" s="129" t="s">
        <v>1</v>
      </c>
      <c r="DC24" s="129" t="s">
        <v>1</v>
      </c>
      <c r="DD24" s="129" t="s">
        <v>1</v>
      </c>
      <c r="DE24" s="129" t="s">
        <v>1</v>
      </c>
      <c r="DF24" s="129" t="s">
        <v>1</v>
      </c>
      <c r="DG24" s="129" t="s">
        <v>1</v>
      </c>
      <c r="DH24" s="129" t="s">
        <v>1</v>
      </c>
      <c r="DI24" s="129" t="s">
        <v>1</v>
      </c>
      <c r="DJ24" s="129" t="s">
        <v>1</v>
      </c>
      <c r="DK24" s="129" t="s">
        <v>1</v>
      </c>
      <c r="DL24" s="129" t="s">
        <v>1</v>
      </c>
      <c r="DM24" s="129" t="s">
        <v>1</v>
      </c>
      <c r="DN24" s="129" t="s">
        <v>1</v>
      </c>
      <c r="DO24" s="129" t="s">
        <v>1</v>
      </c>
      <c r="DP24" s="129" t="s">
        <v>1</v>
      </c>
      <c r="DQ24" s="129" t="s">
        <v>1</v>
      </c>
      <c r="DR24" s="129" t="s">
        <v>1</v>
      </c>
    </row>
    <row r="25" spans="1:122" s="20" customFormat="1" ht="45" customHeight="1" x14ac:dyDescent="0.45">
      <c r="A25" s="121"/>
      <c r="B25" s="127">
        <v>5</v>
      </c>
      <c r="C25" s="127" t="s">
        <v>86</v>
      </c>
      <c r="D25" s="127" t="s">
        <v>168</v>
      </c>
      <c r="E25" s="127" t="s">
        <v>20</v>
      </c>
      <c r="F25" s="127" t="s">
        <v>169</v>
      </c>
      <c r="G25" s="127" t="s">
        <v>464</v>
      </c>
      <c r="H25" s="127" t="s">
        <v>479</v>
      </c>
      <c r="I25" s="130" t="s">
        <v>230</v>
      </c>
      <c r="J25" s="107"/>
      <c r="K25" s="107"/>
      <c r="L25" s="107"/>
      <c r="M25" s="107"/>
      <c r="N25" s="107"/>
      <c r="O25" s="107"/>
      <c r="P25" s="107"/>
      <c r="Q25" s="107"/>
      <c r="R25" s="107"/>
      <c r="S25" s="107"/>
      <c r="T25" s="107"/>
      <c r="U25" s="107"/>
      <c r="V25" s="107"/>
      <c r="W25" s="107"/>
      <c r="X25" s="107"/>
      <c r="Y25" s="107"/>
      <c r="Z25" s="107"/>
      <c r="AA25" s="107"/>
      <c r="AB25" s="107"/>
      <c r="AC25" s="107"/>
      <c r="AD25" s="107"/>
      <c r="AE25" s="107"/>
      <c r="AF25" s="107"/>
      <c r="AG25" s="107"/>
      <c r="AH25" s="107"/>
      <c r="AI25" s="107"/>
      <c r="AJ25" s="107"/>
      <c r="AK25" s="107"/>
      <c r="AL25" s="107"/>
      <c r="AM25" s="107"/>
      <c r="AN25" s="107"/>
      <c r="AO25" s="107"/>
      <c r="AP25" s="107"/>
      <c r="AQ25" s="107"/>
      <c r="AR25" s="107"/>
      <c r="AS25" s="107"/>
      <c r="AT25" s="107"/>
      <c r="AU25" s="107"/>
      <c r="AV25" s="107"/>
      <c r="AW25" s="107"/>
      <c r="AX25" s="107"/>
      <c r="AY25" s="107"/>
      <c r="AZ25" s="107"/>
      <c r="BA25" s="107"/>
      <c r="BB25" s="107"/>
      <c r="BC25" s="107"/>
      <c r="BD25" s="107"/>
      <c r="BE25" s="107"/>
      <c r="BF25" s="107"/>
      <c r="BG25" s="107"/>
      <c r="BH25" s="107"/>
      <c r="BI25" s="107"/>
      <c r="BJ25" s="107"/>
      <c r="BK25" s="107"/>
      <c r="BL25" s="107"/>
      <c r="BM25" s="107"/>
      <c r="BN25" s="107"/>
      <c r="BO25" s="107"/>
      <c r="BP25" s="107"/>
      <c r="BQ25" s="107"/>
      <c r="BR25" s="107"/>
      <c r="BS25" s="107"/>
      <c r="BT25" s="107"/>
      <c r="BU25" s="107"/>
      <c r="BV25" s="107"/>
      <c r="BW25" s="107"/>
      <c r="BX25" s="107"/>
      <c r="BY25" s="107"/>
      <c r="BZ25" s="107"/>
      <c r="CA25" s="107"/>
      <c r="CB25" s="107"/>
      <c r="CC25" s="107"/>
      <c r="CD25" s="107"/>
      <c r="CE25" s="107"/>
      <c r="CF25" s="107"/>
      <c r="CG25" s="107"/>
      <c r="CH25" s="129" t="s">
        <v>1</v>
      </c>
      <c r="CI25" s="129" t="s">
        <v>1</v>
      </c>
      <c r="CJ25" s="129" t="s">
        <v>1</v>
      </c>
      <c r="CK25" s="129" t="s">
        <v>1</v>
      </c>
      <c r="CL25" s="129" t="s">
        <v>1</v>
      </c>
      <c r="CM25" s="129" t="s">
        <v>1</v>
      </c>
      <c r="CN25" s="129" t="s">
        <v>1</v>
      </c>
      <c r="CO25" s="129" t="s">
        <v>1</v>
      </c>
      <c r="CP25" s="129" t="s">
        <v>1</v>
      </c>
      <c r="CQ25" s="129" t="s">
        <v>1</v>
      </c>
      <c r="CR25" s="129" t="s">
        <v>1</v>
      </c>
      <c r="CS25" s="129" t="s">
        <v>1</v>
      </c>
      <c r="CT25" s="129" t="s">
        <v>1</v>
      </c>
      <c r="CU25" s="129" t="s">
        <v>1</v>
      </c>
      <c r="CV25" s="129" t="s">
        <v>1</v>
      </c>
      <c r="CW25" s="129" t="s">
        <v>1</v>
      </c>
      <c r="CX25" s="129" t="s">
        <v>1</v>
      </c>
      <c r="CY25" s="129" t="s">
        <v>1</v>
      </c>
      <c r="CZ25" s="129" t="s">
        <v>1</v>
      </c>
      <c r="DA25" s="129" t="s">
        <v>1</v>
      </c>
      <c r="DB25" s="129" t="s">
        <v>1</v>
      </c>
      <c r="DC25" s="129" t="s">
        <v>1</v>
      </c>
      <c r="DD25" s="129" t="s">
        <v>1</v>
      </c>
      <c r="DE25" s="129" t="s">
        <v>1</v>
      </c>
      <c r="DF25" s="129" t="s">
        <v>1</v>
      </c>
      <c r="DG25" s="129" t="s">
        <v>1</v>
      </c>
      <c r="DH25" s="129" t="s">
        <v>1</v>
      </c>
      <c r="DI25" s="129" t="s">
        <v>1</v>
      </c>
      <c r="DJ25" s="129" t="s">
        <v>1</v>
      </c>
      <c r="DK25" s="129" t="s">
        <v>1</v>
      </c>
      <c r="DL25" s="129" t="s">
        <v>1</v>
      </c>
      <c r="DM25" s="129" t="s">
        <v>1</v>
      </c>
      <c r="DN25" s="129" t="s">
        <v>1</v>
      </c>
      <c r="DO25" s="129" t="s">
        <v>1</v>
      </c>
      <c r="DP25" s="129" t="s">
        <v>1</v>
      </c>
      <c r="DQ25" s="129" t="s">
        <v>1</v>
      </c>
      <c r="DR25" s="129" t="s">
        <v>1</v>
      </c>
    </row>
    <row r="26" spans="1:122" s="20" customFormat="1" ht="45" customHeight="1" x14ac:dyDescent="0.45">
      <c r="A26" s="121"/>
      <c r="B26" s="127">
        <v>6</v>
      </c>
      <c r="C26" s="127" t="s">
        <v>18</v>
      </c>
      <c r="D26" s="127" t="s">
        <v>257</v>
      </c>
      <c r="E26" s="127" t="s">
        <v>20</v>
      </c>
      <c r="F26" s="130" t="s">
        <v>437</v>
      </c>
      <c r="G26" s="127" t="s">
        <v>259</v>
      </c>
      <c r="H26" s="127" t="s">
        <v>254</v>
      </c>
      <c r="I26" s="127" t="s">
        <v>230</v>
      </c>
      <c r="J26" s="107"/>
      <c r="K26" s="107"/>
      <c r="L26" s="107"/>
      <c r="M26" s="107"/>
      <c r="N26" s="107"/>
      <c r="O26" s="107"/>
      <c r="P26" s="107"/>
      <c r="Q26" s="107"/>
      <c r="R26" s="107"/>
      <c r="S26" s="107"/>
      <c r="T26" s="107"/>
      <c r="U26" s="107"/>
      <c r="V26" s="107"/>
      <c r="W26" s="107"/>
      <c r="X26" s="107"/>
      <c r="Y26" s="107"/>
      <c r="Z26" s="107"/>
      <c r="AA26" s="107"/>
      <c r="AB26" s="107"/>
      <c r="AC26" s="107"/>
      <c r="AD26" s="107"/>
      <c r="AE26" s="107"/>
      <c r="AF26" s="107"/>
      <c r="AG26" s="107"/>
      <c r="AH26" s="107"/>
      <c r="AI26" s="107"/>
      <c r="AJ26" s="107"/>
      <c r="AK26" s="107"/>
      <c r="AL26" s="107"/>
      <c r="AM26" s="107"/>
      <c r="AN26" s="107"/>
      <c r="AO26" s="107"/>
      <c r="AP26" s="107"/>
      <c r="AQ26" s="107"/>
      <c r="AR26" s="107"/>
      <c r="AS26" s="107"/>
      <c r="AT26" s="107"/>
      <c r="AU26" s="107"/>
      <c r="AV26" s="107"/>
      <c r="AW26" s="107"/>
      <c r="AX26" s="107"/>
      <c r="AY26" s="107"/>
      <c r="AZ26" s="107"/>
      <c r="BA26" s="107"/>
      <c r="BB26" s="107"/>
      <c r="BC26" s="107"/>
      <c r="BD26" s="107"/>
      <c r="BE26" s="107"/>
      <c r="BF26" s="107"/>
      <c r="BG26" s="107"/>
      <c r="BH26" s="107"/>
      <c r="BI26" s="107"/>
      <c r="BJ26" s="107"/>
      <c r="BK26" s="107"/>
      <c r="BL26" s="107"/>
      <c r="BM26" s="107"/>
      <c r="BN26" s="107"/>
      <c r="BO26" s="107"/>
      <c r="BP26" s="107"/>
      <c r="BQ26" s="107"/>
      <c r="BR26" s="107"/>
      <c r="BS26" s="107"/>
      <c r="BT26" s="107"/>
      <c r="BU26" s="107"/>
      <c r="BV26" s="107"/>
      <c r="BW26" s="107"/>
      <c r="BX26" s="107"/>
      <c r="BY26" s="107"/>
      <c r="BZ26" s="107"/>
      <c r="CA26" s="107"/>
      <c r="CB26" s="107"/>
      <c r="CC26" s="107"/>
      <c r="CD26" s="107"/>
      <c r="CE26" s="107"/>
      <c r="CF26" s="107"/>
      <c r="CG26" s="107"/>
      <c r="CH26" s="129" t="s">
        <v>1</v>
      </c>
      <c r="CI26" s="129" t="s">
        <v>1</v>
      </c>
      <c r="CJ26" s="129" t="s">
        <v>1</v>
      </c>
      <c r="CK26" s="129" t="s">
        <v>1</v>
      </c>
      <c r="CL26" s="129" t="s">
        <v>1</v>
      </c>
      <c r="CM26" s="129" t="s">
        <v>1</v>
      </c>
      <c r="CN26" s="129" t="s">
        <v>1</v>
      </c>
      <c r="CO26" s="129" t="s">
        <v>1</v>
      </c>
      <c r="CP26" s="129" t="s">
        <v>1</v>
      </c>
      <c r="CQ26" s="129" t="s">
        <v>1</v>
      </c>
      <c r="CR26" s="129" t="s">
        <v>1</v>
      </c>
      <c r="CS26" s="129" t="s">
        <v>1</v>
      </c>
      <c r="CT26" s="129" t="s">
        <v>1</v>
      </c>
      <c r="CU26" s="129" t="s">
        <v>1</v>
      </c>
      <c r="CV26" s="129" t="s">
        <v>1</v>
      </c>
      <c r="CW26" s="129" t="s">
        <v>1</v>
      </c>
      <c r="CX26" s="129" t="s">
        <v>1</v>
      </c>
      <c r="CY26" s="129" t="s">
        <v>1</v>
      </c>
      <c r="CZ26" s="129" t="s">
        <v>1</v>
      </c>
      <c r="DA26" s="129" t="s">
        <v>1</v>
      </c>
      <c r="DB26" s="129" t="s">
        <v>1</v>
      </c>
      <c r="DC26" s="129" t="s">
        <v>1</v>
      </c>
      <c r="DD26" s="129" t="s">
        <v>1</v>
      </c>
      <c r="DE26" s="129" t="s">
        <v>1</v>
      </c>
      <c r="DF26" s="129" t="s">
        <v>1</v>
      </c>
      <c r="DG26" s="129" t="s">
        <v>1</v>
      </c>
      <c r="DH26" s="129" t="s">
        <v>1</v>
      </c>
      <c r="DI26" s="129" t="s">
        <v>1</v>
      </c>
      <c r="DJ26" s="129" t="s">
        <v>1</v>
      </c>
      <c r="DK26" s="129" t="s">
        <v>1</v>
      </c>
      <c r="DL26" s="129" t="s">
        <v>1</v>
      </c>
      <c r="DM26" s="129" t="s">
        <v>1</v>
      </c>
      <c r="DN26" s="129" t="s">
        <v>1</v>
      </c>
      <c r="DO26" s="129" t="s">
        <v>1</v>
      </c>
      <c r="DP26" s="129" t="s">
        <v>1</v>
      </c>
      <c r="DQ26" s="129" t="s">
        <v>1</v>
      </c>
      <c r="DR26" s="129" t="s">
        <v>1</v>
      </c>
    </row>
    <row r="27" spans="1:122" s="20" customFormat="1" ht="45" customHeight="1" x14ac:dyDescent="0.45">
      <c r="A27" s="121"/>
      <c r="B27" s="127">
        <v>7</v>
      </c>
      <c r="C27" s="127" t="s">
        <v>18</v>
      </c>
      <c r="D27" s="127" t="s">
        <v>109</v>
      </c>
      <c r="E27" s="127" t="s">
        <v>26</v>
      </c>
      <c r="F27" s="127" t="s">
        <v>425</v>
      </c>
      <c r="G27" s="127" t="s">
        <v>436</v>
      </c>
      <c r="H27" s="127" t="s">
        <v>254</v>
      </c>
      <c r="I27" s="130" t="s">
        <v>230</v>
      </c>
      <c r="J27" s="107"/>
      <c r="K27" s="107"/>
      <c r="L27" s="107"/>
      <c r="M27" s="107"/>
      <c r="N27" s="107"/>
      <c r="O27" s="107"/>
      <c r="P27" s="107"/>
      <c r="Q27" s="107"/>
      <c r="R27" s="107"/>
      <c r="S27" s="107"/>
      <c r="T27" s="107"/>
      <c r="U27" s="107"/>
      <c r="V27" s="107"/>
      <c r="W27" s="107"/>
      <c r="X27" s="107"/>
      <c r="Y27" s="107"/>
      <c r="Z27" s="107"/>
      <c r="AA27" s="107"/>
      <c r="AB27" s="107"/>
      <c r="AC27" s="107"/>
      <c r="AD27" s="107"/>
      <c r="AE27" s="107"/>
      <c r="AF27" s="107"/>
      <c r="AG27" s="107"/>
      <c r="AH27" s="107"/>
      <c r="AI27" s="107"/>
      <c r="AJ27" s="107"/>
      <c r="AK27" s="107"/>
      <c r="AL27" s="107"/>
      <c r="AM27" s="107"/>
      <c r="AN27" s="107"/>
      <c r="AO27" s="107"/>
      <c r="AP27" s="107"/>
      <c r="AQ27" s="107"/>
      <c r="AR27" s="107"/>
      <c r="AS27" s="107"/>
      <c r="AT27" s="107"/>
      <c r="AU27" s="107"/>
      <c r="AV27" s="107"/>
      <c r="AW27" s="107"/>
      <c r="AX27" s="107"/>
      <c r="AY27" s="107"/>
      <c r="AZ27" s="107"/>
      <c r="BA27" s="107"/>
      <c r="BB27" s="107"/>
      <c r="BC27" s="107"/>
      <c r="BD27" s="107"/>
      <c r="BE27" s="107"/>
      <c r="BF27" s="107"/>
      <c r="BG27" s="107"/>
      <c r="BH27" s="107"/>
      <c r="BI27" s="107"/>
      <c r="BJ27" s="107"/>
      <c r="BK27" s="107"/>
      <c r="BL27" s="107"/>
      <c r="BM27" s="107"/>
      <c r="BN27" s="107"/>
      <c r="BO27" s="107"/>
      <c r="BP27" s="107"/>
      <c r="BQ27" s="107"/>
      <c r="BR27" s="107"/>
      <c r="BS27" s="107"/>
      <c r="BT27" s="107"/>
      <c r="BU27" s="107"/>
      <c r="BV27" s="107"/>
      <c r="BW27" s="107"/>
      <c r="BX27" s="107"/>
      <c r="BY27" s="107"/>
      <c r="BZ27" s="107"/>
      <c r="CA27" s="107"/>
      <c r="CB27" s="107"/>
      <c r="CC27" s="107"/>
      <c r="CD27" s="107"/>
      <c r="CE27" s="107"/>
      <c r="CF27" s="107"/>
      <c r="CG27" s="107"/>
      <c r="CH27" s="129" t="s">
        <v>1</v>
      </c>
      <c r="CI27" s="129" t="s">
        <v>1</v>
      </c>
      <c r="CJ27" s="129" t="s">
        <v>1</v>
      </c>
      <c r="CK27" s="129" t="s">
        <v>1</v>
      </c>
      <c r="CL27" s="129" t="s">
        <v>1</v>
      </c>
      <c r="CM27" s="129" t="s">
        <v>1</v>
      </c>
      <c r="CN27" s="129" t="s">
        <v>1</v>
      </c>
      <c r="CO27" s="129" t="s">
        <v>1</v>
      </c>
      <c r="CP27" s="129" t="s">
        <v>1</v>
      </c>
      <c r="CQ27" s="129" t="s">
        <v>1</v>
      </c>
      <c r="CR27" s="129" t="s">
        <v>1</v>
      </c>
      <c r="CS27" s="129" t="s">
        <v>1</v>
      </c>
      <c r="CT27" s="129" t="s">
        <v>1</v>
      </c>
      <c r="CU27" s="129" t="s">
        <v>1</v>
      </c>
      <c r="CV27" s="129" t="s">
        <v>1</v>
      </c>
      <c r="CW27" s="129" t="s">
        <v>1</v>
      </c>
      <c r="CX27" s="129" t="s">
        <v>1</v>
      </c>
      <c r="CY27" s="129" t="s">
        <v>1</v>
      </c>
      <c r="CZ27" s="129" t="s">
        <v>1</v>
      </c>
      <c r="DA27" s="129" t="s">
        <v>1</v>
      </c>
      <c r="DB27" s="129" t="s">
        <v>1</v>
      </c>
      <c r="DC27" s="129" t="s">
        <v>1</v>
      </c>
      <c r="DD27" s="129" t="s">
        <v>1</v>
      </c>
      <c r="DE27" s="129" t="s">
        <v>1</v>
      </c>
      <c r="DF27" s="129" t="s">
        <v>1</v>
      </c>
      <c r="DG27" s="129" t="s">
        <v>1</v>
      </c>
      <c r="DH27" s="129" t="s">
        <v>1</v>
      </c>
      <c r="DI27" s="129" t="s">
        <v>1</v>
      </c>
      <c r="DJ27" s="129" t="s">
        <v>1</v>
      </c>
      <c r="DK27" s="129" t="s">
        <v>1</v>
      </c>
      <c r="DL27" s="129" t="s">
        <v>1</v>
      </c>
      <c r="DM27" s="129" t="s">
        <v>1</v>
      </c>
      <c r="DN27" s="129" t="s">
        <v>1</v>
      </c>
      <c r="DO27" s="129" t="s">
        <v>1</v>
      </c>
      <c r="DP27" s="129" t="s">
        <v>1</v>
      </c>
      <c r="DQ27" s="129" t="s">
        <v>1</v>
      </c>
      <c r="DR27" s="129" t="s">
        <v>1</v>
      </c>
    </row>
    <row r="28" spans="1:122" s="20" customFormat="1" ht="45" customHeight="1" x14ac:dyDescent="0.45">
      <c r="A28" s="121"/>
      <c r="B28" s="127">
        <v>8</v>
      </c>
      <c r="C28" s="127" t="s">
        <v>18</v>
      </c>
      <c r="D28" s="127" t="s">
        <v>260</v>
      </c>
      <c r="E28" s="127" t="s">
        <v>20</v>
      </c>
      <c r="F28" s="130" t="s">
        <v>428</v>
      </c>
      <c r="G28" s="127" t="s">
        <v>262</v>
      </c>
      <c r="H28" s="127" t="s">
        <v>2</v>
      </c>
      <c r="I28" s="127" t="s">
        <v>230</v>
      </c>
      <c r="J28" s="107"/>
      <c r="K28" s="107"/>
      <c r="L28" s="107"/>
      <c r="M28" s="107"/>
      <c r="N28" s="107"/>
      <c r="O28" s="107"/>
      <c r="P28" s="107"/>
      <c r="Q28" s="107"/>
      <c r="R28" s="107"/>
      <c r="S28" s="107"/>
      <c r="T28" s="107"/>
      <c r="U28" s="107"/>
      <c r="V28" s="107"/>
      <c r="W28" s="107"/>
      <c r="X28" s="107"/>
      <c r="Y28" s="107"/>
      <c r="Z28" s="107"/>
      <c r="AA28" s="107"/>
      <c r="AB28" s="107"/>
      <c r="AC28" s="107"/>
      <c r="AD28" s="107"/>
      <c r="AE28" s="107"/>
      <c r="AF28" s="107"/>
      <c r="AG28" s="107"/>
      <c r="AH28" s="107"/>
      <c r="AI28" s="107"/>
      <c r="AJ28" s="107"/>
      <c r="AK28" s="107"/>
      <c r="AL28" s="107"/>
      <c r="AM28" s="107"/>
      <c r="AN28" s="107"/>
      <c r="AO28" s="107"/>
      <c r="AP28" s="107"/>
      <c r="AQ28" s="107"/>
      <c r="AR28" s="107"/>
      <c r="AS28" s="107"/>
      <c r="AT28" s="107"/>
      <c r="AU28" s="107"/>
      <c r="AV28" s="107"/>
      <c r="AW28" s="107"/>
      <c r="AX28" s="107"/>
      <c r="AY28" s="107"/>
      <c r="AZ28" s="107"/>
      <c r="BA28" s="107"/>
      <c r="BB28" s="107"/>
      <c r="BC28" s="107"/>
      <c r="BD28" s="107"/>
      <c r="BE28" s="107"/>
      <c r="BF28" s="107"/>
      <c r="BG28" s="107"/>
      <c r="BH28" s="107"/>
      <c r="BI28" s="107"/>
      <c r="BJ28" s="107"/>
      <c r="BK28" s="107"/>
      <c r="BL28" s="107"/>
      <c r="BM28" s="107"/>
      <c r="BN28" s="107"/>
      <c r="BO28" s="107"/>
      <c r="BP28" s="107"/>
      <c r="BQ28" s="107"/>
      <c r="BR28" s="107"/>
      <c r="BS28" s="107"/>
      <c r="BT28" s="107"/>
      <c r="BU28" s="107"/>
      <c r="BV28" s="107"/>
      <c r="BW28" s="107"/>
      <c r="BX28" s="107"/>
      <c r="BY28" s="107"/>
      <c r="BZ28" s="107"/>
      <c r="CA28" s="107"/>
      <c r="CB28" s="107"/>
      <c r="CC28" s="107"/>
      <c r="CD28" s="107"/>
      <c r="CE28" s="107"/>
      <c r="CF28" s="107"/>
      <c r="CG28" s="107"/>
      <c r="CH28" s="129" t="s">
        <v>1</v>
      </c>
      <c r="CI28" s="129" t="s">
        <v>1</v>
      </c>
      <c r="CJ28" s="129" t="s">
        <v>1</v>
      </c>
      <c r="CK28" s="129" t="s">
        <v>1</v>
      </c>
      <c r="CL28" s="129" t="s">
        <v>1</v>
      </c>
      <c r="CM28" s="129" t="s">
        <v>1</v>
      </c>
      <c r="CN28" s="129" t="s">
        <v>1</v>
      </c>
      <c r="CO28" s="129" t="s">
        <v>1</v>
      </c>
      <c r="CP28" s="129" t="s">
        <v>1</v>
      </c>
      <c r="CQ28" s="129" t="s">
        <v>1</v>
      </c>
      <c r="CR28" s="129" t="s">
        <v>1</v>
      </c>
      <c r="CS28" s="129" t="s">
        <v>1</v>
      </c>
      <c r="CT28" s="129" t="s">
        <v>1</v>
      </c>
      <c r="CU28" s="129" t="s">
        <v>1</v>
      </c>
      <c r="CV28" s="129" t="s">
        <v>1</v>
      </c>
      <c r="CW28" s="129" t="s">
        <v>1</v>
      </c>
      <c r="CX28" s="129" t="s">
        <v>1</v>
      </c>
      <c r="CY28" s="129" t="s">
        <v>1</v>
      </c>
      <c r="CZ28" s="129" t="s">
        <v>1</v>
      </c>
      <c r="DA28" s="129" t="s">
        <v>1</v>
      </c>
      <c r="DB28" s="129" t="s">
        <v>1</v>
      </c>
      <c r="DC28" s="129" t="s">
        <v>1</v>
      </c>
      <c r="DD28" s="129" t="s">
        <v>1</v>
      </c>
      <c r="DE28" s="129" t="s">
        <v>1</v>
      </c>
      <c r="DF28" s="129" t="s">
        <v>1</v>
      </c>
      <c r="DG28" s="129" t="s">
        <v>1</v>
      </c>
      <c r="DH28" s="129" t="s">
        <v>1</v>
      </c>
      <c r="DI28" s="129" t="s">
        <v>1</v>
      </c>
      <c r="DJ28" s="129" t="s">
        <v>1</v>
      </c>
      <c r="DK28" s="129" t="s">
        <v>1</v>
      </c>
      <c r="DL28" s="129" t="s">
        <v>1</v>
      </c>
      <c r="DM28" s="129" t="s">
        <v>1</v>
      </c>
      <c r="DN28" s="129" t="s">
        <v>1</v>
      </c>
      <c r="DO28" s="129" t="s">
        <v>1</v>
      </c>
      <c r="DP28" s="129" t="s">
        <v>1</v>
      </c>
      <c r="DQ28" s="129" t="s">
        <v>1</v>
      </c>
      <c r="DR28" s="129" t="s">
        <v>1</v>
      </c>
    </row>
    <row r="29" spans="1:122" s="20" customFormat="1" ht="45" customHeight="1" x14ac:dyDescent="0.45">
      <c r="A29" s="121"/>
      <c r="B29" s="127">
        <v>9</v>
      </c>
      <c r="C29" s="127" t="s">
        <v>18</v>
      </c>
      <c r="D29" s="127" t="s">
        <v>74</v>
      </c>
      <c r="E29" s="127" t="s">
        <v>20</v>
      </c>
      <c r="F29" s="127" t="s">
        <v>75</v>
      </c>
      <c r="G29" s="127" t="s">
        <v>22</v>
      </c>
      <c r="H29" s="127" t="s">
        <v>254</v>
      </c>
      <c r="I29" s="130" t="s">
        <v>230</v>
      </c>
      <c r="J29" s="107"/>
      <c r="K29" s="107"/>
      <c r="L29" s="107"/>
      <c r="M29" s="107"/>
      <c r="N29" s="107"/>
      <c r="O29" s="107"/>
      <c r="P29" s="107"/>
      <c r="Q29" s="107"/>
      <c r="R29" s="107"/>
      <c r="S29" s="107"/>
      <c r="T29" s="107"/>
      <c r="U29" s="107"/>
      <c r="V29" s="107"/>
      <c r="W29" s="107"/>
      <c r="X29" s="107"/>
      <c r="Y29" s="107"/>
      <c r="Z29" s="107"/>
      <c r="AA29" s="107"/>
      <c r="AB29" s="107"/>
      <c r="AC29" s="107"/>
      <c r="AD29" s="107"/>
      <c r="AE29" s="107"/>
      <c r="AF29" s="107"/>
      <c r="AG29" s="107"/>
      <c r="AH29" s="107"/>
      <c r="AI29" s="107"/>
      <c r="AJ29" s="107"/>
      <c r="AK29" s="107"/>
      <c r="AL29" s="107"/>
      <c r="AM29" s="107"/>
      <c r="AN29" s="107"/>
      <c r="AO29" s="107"/>
      <c r="AP29" s="107"/>
      <c r="AQ29" s="107"/>
      <c r="AR29" s="107"/>
      <c r="AS29" s="107"/>
      <c r="AT29" s="107"/>
      <c r="AU29" s="107"/>
      <c r="AV29" s="107"/>
      <c r="AW29" s="107"/>
      <c r="AX29" s="107"/>
      <c r="AY29" s="107"/>
      <c r="AZ29" s="107"/>
      <c r="BA29" s="107"/>
      <c r="BB29" s="107"/>
      <c r="BC29" s="107"/>
      <c r="BD29" s="107"/>
      <c r="BE29" s="107"/>
      <c r="BF29" s="107"/>
      <c r="BG29" s="107"/>
      <c r="BH29" s="107"/>
      <c r="BI29" s="107"/>
      <c r="BJ29" s="107"/>
      <c r="BK29" s="107"/>
      <c r="BL29" s="107"/>
      <c r="BM29" s="107"/>
      <c r="BN29" s="107"/>
      <c r="BO29" s="107"/>
      <c r="BP29" s="107"/>
      <c r="BQ29" s="107"/>
      <c r="BR29" s="107"/>
      <c r="BS29" s="107"/>
      <c r="BT29" s="107"/>
      <c r="BU29" s="107"/>
      <c r="BV29" s="107"/>
      <c r="BW29" s="107"/>
      <c r="BX29" s="107"/>
      <c r="BY29" s="107"/>
      <c r="BZ29" s="107"/>
      <c r="CA29" s="107"/>
      <c r="CB29" s="107"/>
      <c r="CC29" s="107"/>
      <c r="CD29" s="107"/>
      <c r="CE29" s="107"/>
      <c r="CF29" s="107"/>
      <c r="CG29" s="107"/>
      <c r="CH29" s="129" t="s">
        <v>1</v>
      </c>
      <c r="CI29" s="129" t="s">
        <v>1</v>
      </c>
      <c r="CJ29" s="129" t="s">
        <v>1</v>
      </c>
      <c r="CK29" s="129" t="s">
        <v>1</v>
      </c>
      <c r="CL29" s="129" t="s">
        <v>1</v>
      </c>
      <c r="CM29" s="129" t="s">
        <v>1</v>
      </c>
      <c r="CN29" s="129" t="s">
        <v>1</v>
      </c>
      <c r="CO29" s="129" t="s">
        <v>1</v>
      </c>
      <c r="CP29" s="129" t="s">
        <v>1</v>
      </c>
      <c r="CQ29" s="129" t="s">
        <v>1</v>
      </c>
      <c r="CR29" s="129" t="s">
        <v>1</v>
      </c>
      <c r="CS29" s="129" t="s">
        <v>1</v>
      </c>
      <c r="CT29" s="129" t="s">
        <v>1</v>
      </c>
      <c r="CU29" s="129" t="s">
        <v>1</v>
      </c>
      <c r="CV29" s="129" t="s">
        <v>1</v>
      </c>
      <c r="CW29" s="129" t="s">
        <v>1</v>
      </c>
      <c r="CX29" s="129" t="s">
        <v>1</v>
      </c>
      <c r="CY29" s="129" t="s">
        <v>1</v>
      </c>
      <c r="CZ29" s="129" t="s">
        <v>1</v>
      </c>
      <c r="DA29" s="129" t="s">
        <v>1</v>
      </c>
      <c r="DB29" s="129" t="s">
        <v>1</v>
      </c>
      <c r="DC29" s="129" t="s">
        <v>1</v>
      </c>
      <c r="DD29" s="129" t="s">
        <v>1</v>
      </c>
      <c r="DE29" s="129" t="s">
        <v>1</v>
      </c>
      <c r="DF29" s="129" t="s">
        <v>1</v>
      </c>
      <c r="DG29" s="129" t="s">
        <v>1</v>
      </c>
      <c r="DH29" s="129" t="s">
        <v>1</v>
      </c>
      <c r="DI29" s="129" t="s">
        <v>1</v>
      </c>
      <c r="DJ29" s="129" t="s">
        <v>1</v>
      </c>
      <c r="DK29" s="129" t="s">
        <v>1</v>
      </c>
      <c r="DL29" s="129" t="s">
        <v>1</v>
      </c>
      <c r="DM29" s="129" t="s">
        <v>1</v>
      </c>
      <c r="DN29" s="129" t="s">
        <v>1</v>
      </c>
      <c r="DO29" s="129" t="s">
        <v>1</v>
      </c>
      <c r="DP29" s="129" t="s">
        <v>1</v>
      </c>
      <c r="DQ29" s="129" t="s">
        <v>1</v>
      </c>
      <c r="DR29" s="129" t="s">
        <v>1</v>
      </c>
    </row>
    <row r="30" spans="1:122" s="196" customFormat="1" ht="45" customHeight="1" x14ac:dyDescent="0.45">
      <c r="A30" s="121"/>
      <c r="B30" s="127">
        <v>10</v>
      </c>
      <c r="C30" s="127" t="s">
        <v>18</v>
      </c>
      <c r="D30" s="127" t="s">
        <v>318</v>
      </c>
      <c r="E30" s="127" t="s">
        <v>20</v>
      </c>
      <c r="F30" s="130" t="s">
        <v>390</v>
      </c>
      <c r="G30" s="130" t="s">
        <v>55</v>
      </c>
      <c r="H30" s="127" t="s">
        <v>254</v>
      </c>
      <c r="I30" s="127" t="s">
        <v>230</v>
      </c>
      <c r="J30" s="194"/>
      <c r="K30" s="194"/>
      <c r="L30" s="194"/>
      <c r="M30" s="194"/>
      <c r="N30" s="194"/>
      <c r="O30" s="194"/>
      <c r="P30" s="194"/>
      <c r="Q30" s="194"/>
      <c r="R30" s="194"/>
      <c r="S30" s="194"/>
      <c r="T30" s="194"/>
      <c r="U30" s="194"/>
      <c r="V30" s="194"/>
      <c r="W30" s="194"/>
      <c r="X30" s="194"/>
      <c r="Y30" s="194"/>
      <c r="Z30" s="194"/>
      <c r="AA30" s="194"/>
      <c r="AB30" s="194"/>
      <c r="AC30" s="194"/>
      <c r="AD30" s="194"/>
      <c r="AE30" s="194"/>
      <c r="AF30" s="194"/>
      <c r="AG30" s="194"/>
      <c r="AH30" s="194"/>
      <c r="AI30" s="194"/>
      <c r="AJ30" s="194"/>
      <c r="AK30" s="194"/>
      <c r="AL30" s="194"/>
      <c r="AM30" s="194"/>
      <c r="AN30" s="194"/>
      <c r="AO30" s="194"/>
      <c r="AP30" s="194"/>
      <c r="AQ30" s="194"/>
      <c r="AR30" s="194"/>
      <c r="AS30" s="194"/>
      <c r="AT30" s="194"/>
      <c r="AU30" s="194"/>
      <c r="AV30" s="194"/>
      <c r="AW30" s="194"/>
      <c r="AX30" s="194"/>
      <c r="AY30" s="194"/>
      <c r="AZ30" s="194"/>
      <c r="BA30" s="194"/>
      <c r="BB30" s="194"/>
      <c r="BC30" s="194"/>
      <c r="BD30" s="194"/>
      <c r="BE30" s="194"/>
      <c r="BF30" s="194"/>
      <c r="BG30" s="194"/>
      <c r="BH30" s="194"/>
      <c r="BI30" s="194"/>
      <c r="BJ30" s="194"/>
      <c r="BK30" s="194"/>
      <c r="BL30" s="194"/>
      <c r="BM30" s="194"/>
      <c r="BN30" s="194"/>
      <c r="BO30" s="194"/>
      <c r="BP30" s="194"/>
      <c r="BQ30" s="194"/>
      <c r="BR30" s="194"/>
      <c r="BS30" s="194"/>
      <c r="BT30" s="194"/>
      <c r="BU30" s="194"/>
      <c r="BV30" s="194"/>
      <c r="BW30" s="194"/>
      <c r="BX30" s="194"/>
      <c r="BY30" s="194"/>
      <c r="BZ30" s="194"/>
      <c r="CA30" s="194"/>
      <c r="CB30" s="194"/>
      <c r="CC30" s="194"/>
      <c r="CD30" s="194"/>
      <c r="CE30" s="194"/>
      <c r="CF30" s="194"/>
      <c r="CG30" s="194"/>
      <c r="CH30" s="195" t="s">
        <v>1</v>
      </c>
      <c r="CI30" s="195" t="s">
        <v>1</v>
      </c>
      <c r="CJ30" s="195" t="s">
        <v>1</v>
      </c>
      <c r="CK30" s="195" t="s">
        <v>1</v>
      </c>
      <c r="CL30" s="195" t="s">
        <v>1</v>
      </c>
      <c r="CM30" s="195" t="s">
        <v>1</v>
      </c>
      <c r="CN30" s="195" t="s">
        <v>1</v>
      </c>
      <c r="CO30" s="195" t="s">
        <v>1</v>
      </c>
      <c r="CP30" s="195" t="s">
        <v>1</v>
      </c>
      <c r="CQ30" s="195" t="s">
        <v>1</v>
      </c>
      <c r="CR30" s="195" t="s">
        <v>1</v>
      </c>
      <c r="CS30" s="195" t="s">
        <v>1</v>
      </c>
      <c r="CT30" s="195" t="s">
        <v>1</v>
      </c>
      <c r="CU30" s="195" t="s">
        <v>1</v>
      </c>
      <c r="CV30" s="195" t="s">
        <v>1</v>
      </c>
      <c r="CW30" s="195" t="s">
        <v>1</v>
      </c>
      <c r="CX30" s="195" t="s">
        <v>1</v>
      </c>
      <c r="CY30" s="195" t="s">
        <v>1</v>
      </c>
      <c r="CZ30" s="195" t="s">
        <v>1</v>
      </c>
      <c r="DA30" s="195" t="s">
        <v>1</v>
      </c>
      <c r="DB30" s="195" t="s">
        <v>1</v>
      </c>
      <c r="DC30" s="195" t="s">
        <v>1</v>
      </c>
      <c r="DD30" s="195" t="s">
        <v>1</v>
      </c>
      <c r="DE30" s="195" t="s">
        <v>1</v>
      </c>
      <c r="DF30" s="195" t="s">
        <v>1</v>
      </c>
      <c r="DG30" s="195" t="s">
        <v>1</v>
      </c>
      <c r="DH30" s="195" t="s">
        <v>1</v>
      </c>
      <c r="DI30" s="195" t="s">
        <v>1</v>
      </c>
      <c r="DJ30" s="195" t="s">
        <v>1</v>
      </c>
      <c r="DK30" s="195" t="s">
        <v>1</v>
      </c>
      <c r="DL30" s="195" t="s">
        <v>1</v>
      </c>
      <c r="DM30" s="195" t="s">
        <v>1</v>
      </c>
      <c r="DN30" s="195" t="s">
        <v>1</v>
      </c>
      <c r="DO30" s="195" t="s">
        <v>1</v>
      </c>
      <c r="DP30" s="195" t="s">
        <v>1</v>
      </c>
      <c r="DQ30" s="195" t="s">
        <v>1</v>
      </c>
      <c r="DR30" s="195" t="s">
        <v>1</v>
      </c>
    </row>
    <row r="31" spans="1:122" s="20" customFormat="1" ht="45" customHeight="1" x14ac:dyDescent="0.45">
      <c r="A31" s="121"/>
      <c r="B31" s="127">
        <v>11</v>
      </c>
      <c r="C31" s="127" t="s">
        <v>18</v>
      </c>
      <c r="D31" s="127" t="s">
        <v>433</v>
      </c>
      <c r="E31" s="127" t="s">
        <v>26</v>
      </c>
      <c r="F31" s="127" t="s">
        <v>434</v>
      </c>
      <c r="G31" s="127" t="s">
        <v>435</v>
      </c>
      <c r="H31" s="127" t="s">
        <v>254</v>
      </c>
      <c r="I31" s="130" t="s">
        <v>230</v>
      </c>
      <c r="J31" s="107"/>
      <c r="K31" s="107"/>
      <c r="L31" s="107"/>
      <c r="M31" s="107"/>
      <c r="N31" s="107"/>
      <c r="O31" s="107"/>
      <c r="P31" s="107"/>
      <c r="Q31" s="107"/>
      <c r="R31" s="107"/>
      <c r="S31" s="107"/>
      <c r="T31" s="107"/>
      <c r="U31" s="107"/>
      <c r="V31" s="107"/>
      <c r="W31" s="107"/>
      <c r="X31" s="107"/>
      <c r="Y31" s="107"/>
      <c r="Z31" s="107"/>
      <c r="AA31" s="107"/>
      <c r="AB31" s="107"/>
      <c r="AC31" s="107"/>
      <c r="AD31" s="107"/>
      <c r="AE31" s="107"/>
      <c r="AF31" s="107"/>
      <c r="AG31" s="107"/>
      <c r="AH31" s="107"/>
      <c r="AI31" s="107"/>
      <c r="AJ31" s="107"/>
      <c r="AK31" s="107"/>
      <c r="AL31" s="107"/>
      <c r="AM31" s="107"/>
      <c r="AN31" s="107"/>
      <c r="AO31" s="107"/>
      <c r="AP31" s="107"/>
      <c r="AQ31" s="107"/>
      <c r="AR31" s="107"/>
      <c r="AS31" s="107"/>
      <c r="AT31" s="107"/>
      <c r="AU31" s="107"/>
      <c r="AV31" s="107"/>
      <c r="AW31" s="107"/>
      <c r="AX31" s="107"/>
      <c r="AY31" s="107"/>
      <c r="AZ31" s="107"/>
      <c r="BA31" s="107"/>
      <c r="BB31" s="107"/>
      <c r="BC31" s="107"/>
      <c r="BD31" s="107"/>
      <c r="BE31" s="107"/>
      <c r="BF31" s="107"/>
      <c r="BG31" s="107"/>
      <c r="BH31" s="107"/>
      <c r="BI31" s="107"/>
      <c r="BJ31" s="107"/>
      <c r="BK31" s="107"/>
      <c r="BL31" s="107"/>
      <c r="BM31" s="107"/>
      <c r="BN31" s="107"/>
      <c r="BO31" s="107"/>
      <c r="BP31" s="107"/>
      <c r="BQ31" s="107"/>
      <c r="BR31" s="107"/>
      <c r="BS31" s="107"/>
      <c r="BT31" s="107"/>
      <c r="BU31" s="107"/>
      <c r="BV31" s="107"/>
      <c r="BW31" s="107"/>
      <c r="BX31" s="107"/>
      <c r="BY31" s="107"/>
      <c r="BZ31" s="107"/>
      <c r="CA31" s="107"/>
      <c r="CB31" s="107"/>
      <c r="CC31" s="107"/>
      <c r="CD31" s="107"/>
      <c r="CE31" s="107"/>
      <c r="CF31" s="107"/>
      <c r="CG31" s="107"/>
      <c r="CH31" s="129" t="s">
        <v>1</v>
      </c>
      <c r="CI31" s="129" t="s">
        <v>1</v>
      </c>
      <c r="CJ31" s="129" t="s">
        <v>1</v>
      </c>
      <c r="CK31" s="129" t="s">
        <v>1</v>
      </c>
      <c r="CL31" s="129" t="s">
        <v>1</v>
      </c>
      <c r="CM31" s="129" t="s">
        <v>1</v>
      </c>
      <c r="CN31" s="129" t="s">
        <v>1</v>
      </c>
      <c r="CO31" s="129" t="s">
        <v>1</v>
      </c>
      <c r="CP31" s="129" t="s">
        <v>1</v>
      </c>
      <c r="CQ31" s="129" t="s">
        <v>1</v>
      </c>
      <c r="CR31" s="129" t="s">
        <v>1</v>
      </c>
      <c r="CS31" s="129" t="s">
        <v>1</v>
      </c>
      <c r="CT31" s="129" t="s">
        <v>1</v>
      </c>
      <c r="CU31" s="129" t="s">
        <v>1</v>
      </c>
      <c r="CV31" s="129" t="s">
        <v>1</v>
      </c>
      <c r="CW31" s="129" t="s">
        <v>1</v>
      </c>
      <c r="CX31" s="129" t="s">
        <v>1</v>
      </c>
      <c r="CY31" s="129" t="s">
        <v>1</v>
      </c>
      <c r="CZ31" s="129" t="s">
        <v>1</v>
      </c>
      <c r="DA31" s="129" t="s">
        <v>1</v>
      </c>
      <c r="DB31" s="129" t="s">
        <v>1</v>
      </c>
      <c r="DC31" s="129" t="s">
        <v>1</v>
      </c>
      <c r="DD31" s="129" t="s">
        <v>1</v>
      </c>
      <c r="DE31" s="129" t="s">
        <v>1</v>
      </c>
      <c r="DF31" s="129" t="s">
        <v>1</v>
      </c>
      <c r="DG31" s="129" t="s">
        <v>1</v>
      </c>
      <c r="DH31" s="129" t="s">
        <v>1</v>
      </c>
      <c r="DI31" s="129" t="s">
        <v>1</v>
      </c>
      <c r="DJ31" s="129" t="s">
        <v>1</v>
      </c>
      <c r="DK31" s="129" t="s">
        <v>1</v>
      </c>
      <c r="DL31" s="129" t="s">
        <v>1</v>
      </c>
      <c r="DM31" s="129" t="s">
        <v>1</v>
      </c>
      <c r="DN31" s="129" t="s">
        <v>1</v>
      </c>
      <c r="DO31" s="129" t="s">
        <v>1</v>
      </c>
      <c r="DP31" s="129" t="s">
        <v>1</v>
      </c>
      <c r="DQ31" s="129" t="s">
        <v>1</v>
      </c>
      <c r="DR31" s="129" t="s">
        <v>1</v>
      </c>
    </row>
    <row r="32" spans="1:122" s="196" customFormat="1" ht="45" customHeight="1" x14ac:dyDescent="0.45">
      <c r="A32" s="121"/>
      <c r="B32" s="127">
        <v>12</v>
      </c>
      <c r="C32" s="127" t="s">
        <v>18</v>
      </c>
      <c r="D32" s="127" t="s">
        <v>453</v>
      </c>
      <c r="E32" s="127" t="s">
        <v>26</v>
      </c>
      <c r="F32" s="127" t="s">
        <v>441</v>
      </c>
      <c r="G32" s="127" t="s">
        <v>55</v>
      </c>
      <c r="H32" s="127" t="s">
        <v>254</v>
      </c>
      <c r="I32" s="130" t="s">
        <v>230</v>
      </c>
      <c r="J32" s="194"/>
      <c r="K32" s="194"/>
      <c r="L32" s="194"/>
      <c r="M32" s="194"/>
      <c r="N32" s="194"/>
      <c r="O32" s="194"/>
      <c r="P32" s="194"/>
      <c r="Q32" s="194"/>
      <c r="R32" s="194"/>
      <c r="S32" s="194"/>
      <c r="T32" s="194"/>
      <c r="U32" s="194"/>
      <c r="V32" s="194"/>
      <c r="W32" s="194"/>
      <c r="X32" s="194"/>
      <c r="Y32" s="194"/>
      <c r="Z32" s="194"/>
      <c r="AA32" s="194"/>
      <c r="AB32" s="194"/>
      <c r="AC32" s="194"/>
      <c r="AD32" s="194"/>
      <c r="AE32" s="194"/>
      <c r="AF32" s="194"/>
      <c r="AG32" s="194"/>
      <c r="AH32" s="194"/>
      <c r="AI32" s="194"/>
      <c r="AJ32" s="194"/>
      <c r="AK32" s="194"/>
      <c r="AL32" s="194"/>
      <c r="AM32" s="194"/>
      <c r="AN32" s="194"/>
      <c r="AO32" s="194"/>
      <c r="AP32" s="194"/>
      <c r="AQ32" s="194"/>
      <c r="AR32" s="194"/>
      <c r="AS32" s="194"/>
      <c r="AT32" s="194"/>
      <c r="AU32" s="194"/>
      <c r="AV32" s="194"/>
      <c r="AW32" s="194"/>
      <c r="AX32" s="194"/>
      <c r="AY32" s="194"/>
      <c r="AZ32" s="194"/>
      <c r="BA32" s="194"/>
      <c r="BB32" s="194"/>
      <c r="BC32" s="194"/>
      <c r="BD32" s="194"/>
      <c r="BE32" s="194"/>
      <c r="BF32" s="194"/>
      <c r="BG32" s="194"/>
      <c r="BH32" s="194"/>
      <c r="BI32" s="194"/>
      <c r="BJ32" s="194"/>
      <c r="BK32" s="194"/>
      <c r="BL32" s="194"/>
      <c r="BM32" s="194"/>
      <c r="BN32" s="194"/>
      <c r="BO32" s="194"/>
      <c r="BP32" s="194"/>
      <c r="BQ32" s="194"/>
      <c r="BR32" s="194"/>
      <c r="BS32" s="194"/>
      <c r="BT32" s="194"/>
      <c r="BU32" s="194"/>
      <c r="BV32" s="194"/>
      <c r="BW32" s="194"/>
      <c r="BX32" s="194"/>
      <c r="BY32" s="194"/>
      <c r="BZ32" s="194"/>
      <c r="CA32" s="194"/>
      <c r="CB32" s="194"/>
      <c r="CC32" s="194"/>
      <c r="CD32" s="194"/>
      <c r="CE32" s="194"/>
      <c r="CF32" s="194"/>
      <c r="CG32" s="194"/>
      <c r="CH32" s="195" t="s">
        <v>1</v>
      </c>
      <c r="CI32" s="195" t="s">
        <v>1</v>
      </c>
      <c r="CJ32" s="195" t="s">
        <v>1</v>
      </c>
      <c r="CK32" s="195" t="s">
        <v>1</v>
      </c>
      <c r="CL32" s="195" t="s">
        <v>1</v>
      </c>
      <c r="CM32" s="195" t="s">
        <v>1</v>
      </c>
      <c r="CN32" s="195" t="s">
        <v>1</v>
      </c>
      <c r="CO32" s="195" t="s">
        <v>1</v>
      </c>
      <c r="CP32" s="195" t="s">
        <v>1</v>
      </c>
      <c r="CQ32" s="195" t="s">
        <v>1</v>
      </c>
      <c r="CR32" s="195" t="s">
        <v>1</v>
      </c>
      <c r="CS32" s="195" t="s">
        <v>1</v>
      </c>
      <c r="CT32" s="195" t="s">
        <v>1</v>
      </c>
      <c r="CU32" s="195" t="s">
        <v>1</v>
      </c>
      <c r="CV32" s="195" t="s">
        <v>1</v>
      </c>
      <c r="CW32" s="195" t="s">
        <v>1</v>
      </c>
      <c r="CX32" s="195" t="s">
        <v>1</v>
      </c>
      <c r="CY32" s="195" t="s">
        <v>1</v>
      </c>
      <c r="CZ32" s="195" t="s">
        <v>1</v>
      </c>
      <c r="DA32" s="195" t="s">
        <v>1</v>
      </c>
      <c r="DB32" s="195" t="s">
        <v>1</v>
      </c>
      <c r="DC32" s="195" t="s">
        <v>1</v>
      </c>
      <c r="DD32" s="195" t="s">
        <v>1</v>
      </c>
      <c r="DE32" s="195" t="s">
        <v>1</v>
      </c>
      <c r="DF32" s="195" t="s">
        <v>1</v>
      </c>
      <c r="DG32" s="195" t="s">
        <v>1</v>
      </c>
      <c r="DH32" s="195" t="s">
        <v>1</v>
      </c>
      <c r="DI32" s="195" t="s">
        <v>1</v>
      </c>
      <c r="DJ32" s="195" t="s">
        <v>1</v>
      </c>
      <c r="DK32" s="195" t="s">
        <v>1</v>
      </c>
      <c r="DL32" s="195" t="s">
        <v>1</v>
      </c>
      <c r="DM32" s="195" t="s">
        <v>1</v>
      </c>
      <c r="DN32" s="195" t="s">
        <v>1</v>
      </c>
      <c r="DO32" s="195" t="s">
        <v>1</v>
      </c>
      <c r="DP32" s="195" t="s">
        <v>1</v>
      </c>
      <c r="DQ32" s="195" t="s">
        <v>1</v>
      </c>
      <c r="DR32" s="195" t="s">
        <v>1</v>
      </c>
    </row>
    <row r="33" spans="1:122" s="20" customFormat="1" ht="45" customHeight="1" x14ac:dyDescent="0.45">
      <c r="A33" s="121"/>
      <c r="B33" s="127">
        <v>13</v>
      </c>
      <c r="C33" s="127" t="s">
        <v>18</v>
      </c>
      <c r="D33" s="127" t="s">
        <v>129</v>
      </c>
      <c r="E33" s="127" t="s">
        <v>26</v>
      </c>
      <c r="F33" s="127" t="s">
        <v>103</v>
      </c>
      <c r="G33" s="127" t="s">
        <v>101</v>
      </c>
      <c r="H33" s="127" t="s">
        <v>2</v>
      </c>
      <c r="I33" s="127" t="s">
        <v>230</v>
      </c>
      <c r="J33" s="107"/>
      <c r="K33" s="107"/>
      <c r="L33" s="107"/>
      <c r="M33" s="107"/>
      <c r="N33" s="107"/>
      <c r="O33" s="107"/>
      <c r="P33" s="107"/>
      <c r="Q33" s="107"/>
      <c r="R33" s="107"/>
      <c r="S33" s="107"/>
      <c r="T33" s="107"/>
      <c r="U33" s="107"/>
      <c r="V33" s="107"/>
      <c r="W33" s="107"/>
      <c r="X33" s="107"/>
      <c r="Y33" s="107"/>
      <c r="Z33" s="107"/>
      <c r="AA33" s="107"/>
      <c r="AB33" s="107"/>
      <c r="AC33" s="107"/>
      <c r="AD33" s="107"/>
      <c r="AE33" s="107"/>
      <c r="AF33" s="107"/>
      <c r="AG33" s="107"/>
      <c r="AH33" s="107"/>
      <c r="AI33" s="107"/>
      <c r="AJ33" s="107"/>
      <c r="AK33" s="107"/>
      <c r="AL33" s="107"/>
      <c r="AM33" s="107"/>
      <c r="AN33" s="107"/>
      <c r="AO33" s="107"/>
      <c r="AP33" s="107"/>
      <c r="AQ33" s="107"/>
      <c r="AR33" s="107"/>
      <c r="AS33" s="107"/>
      <c r="AT33" s="107"/>
      <c r="AU33" s="107"/>
      <c r="AV33" s="107"/>
      <c r="AW33" s="107"/>
      <c r="AX33" s="107"/>
      <c r="AY33" s="107"/>
      <c r="AZ33" s="107"/>
      <c r="BA33" s="107"/>
      <c r="BB33" s="107"/>
      <c r="BC33" s="107"/>
      <c r="BD33" s="107"/>
      <c r="BE33" s="107"/>
      <c r="BF33" s="107"/>
      <c r="BG33" s="107"/>
      <c r="BH33" s="107"/>
      <c r="BI33" s="107"/>
      <c r="BJ33" s="107"/>
      <c r="BK33" s="107"/>
      <c r="BL33" s="107"/>
      <c r="BM33" s="107"/>
      <c r="BN33" s="107"/>
      <c r="BO33" s="107"/>
      <c r="BP33" s="107"/>
      <c r="BQ33" s="107"/>
      <c r="BR33" s="107"/>
      <c r="BS33" s="107"/>
      <c r="BT33" s="107"/>
      <c r="BU33" s="107"/>
      <c r="BV33" s="107"/>
      <c r="BW33" s="107"/>
      <c r="BX33" s="107"/>
      <c r="BY33" s="107"/>
      <c r="BZ33" s="107"/>
      <c r="CA33" s="107"/>
      <c r="CB33" s="107"/>
      <c r="CC33" s="107"/>
      <c r="CD33" s="107"/>
      <c r="CE33" s="107"/>
      <c r="CF33" s="107"/>
      <c r="CG33" s="107"/>
      <c r="CH33" s="129" t="s">
        <v>1</v>
      </c>
      <c r="CI33" s="129" t="s">
        <v>1</v>
      </c>
      <c r="CJ33" s="129" t="s">
        <v>1</v>
      </c>
      <c r="CK33" s="129" t="s">
        <v>1</v>
      </c>
      <c r="CL33" s="129" t="s">
        <v>1</v>
      </c>
      <c r="CM33" s="129" t="s">
        <v>1</v>
      </c>
      <c r="CN33" s="129" t="s">
        <v>1</v>
      </c>
      <c r="CO33" s="129" t="s">
        <v>1</v>
      </c>
      <c r="CP33" s="129" t="s">
        <v>1</v>
      </c>
      <c r="CQ33" s="129" t="s">
        <v>1</v>
      </c>
      <c r="CR33" s="129" t="s">
        <v>1</v>
      </c>
      <c r="CS33" s="129" t="s">
        <v>1</v>
      </c>
      <c r="CT33" s="129" t="s">
        <v>1</v>
      </c>
      <c r="CU33" s="129" t="s">
        <v>1</v>
      </c>
      <c r="CV33" s="129" t="s">
        <v>1</v>
      </c>
      <c r="CW33" s="129" t="s">
        <v>1</v>
      </c>
      <c r="CX33" s="129" t="s">
        <v>1</v>
      </c>
      <c r="CY33" s="129" t="s">
        <v>1</v>
      </c>
      <c r="CZ33" s="129" t="s">
        <v>1</v>
      </c>
      <c r="DA33" s="129" t="s">
        <v>1</v>
      </c>
      <c r="DB33" s="129" t="s">
        <v>1</v>
      </c>
      <c r="DC33" s="129" t="s">
        <v>1</v>
      </c>
      <c r="DD33" s="129" t="s">
        <v>1</v>
      </c>
      <c r="DE33" s="129" t="s">
        <v>1</v>
      </c>
      <c r="DF33" s="129" t="s">
        <v>1</v>
      </c>
      <c r="DG33" s="129" t="s">
        <v>1</v>
      </c>
      <c r="DH33" s="129" t="s">
        <v>1</v>
      </c>
      <c r="DI33" s="129" t="s">
        <v>1</v>
      </c>
      <c r="DJ33" s="129" t="s">
        <v>1</v>
      </c>
      <c r="DK33" s="129" t="s">
        <v>1</v>
      </c>
      <c r="DL33" s="129" t="s">
        <v>1</v>
      </c>
      <c r="DM33" s="129" t="s">
        <v>1</v>
      </c>
      <c r="DN33" s="129" t="s">
        <v>1</v>
      </c>
      <c r="DO33" s="129" t="s">
        <v>1</v>
      </c>
      <c r="DP33" s="129" t="s">
        <v>1</v>
      </c>
      <c r="DQ33" s="129" t="s">
        <v>1</v>
      </c>
      <c r="DR33" s="129" t="s">
        <v>1</v>
      </c>
    </row>
    <row r="34" spans="1:122" s="20" customFormat="1" ht="45" customHeight="1" x14ac:dyDescent="0.45">
      <c r="A34" s="121"/>
      <c r="B34" s="127">
        <v>14</v>
      </c>
      <c r="C34" s="127" t="s">
        <v>18</v>
      </c>
      <c r="D34" s="127" t="s">
        <v>283</v>
      </c>
      <c r="E34" s="127" t="s">
        <v>20</v>
      </c>
      <c r="F34" s="130" t="s">
        <v>466</v>
      </c>
      <c r="G34" s="130" t="s">
        <v>285</v>
      </c>
      <c r="H34" s="127" t="s">
        <v>275</v>
      </c>
      <c r="I34" s="127" t="s">
        <v>230</v>
      </c>
      <c r="J34" s="107"/>
      <c r="K34" s="107"/>
      <c r="L34" s="107"/>
      <c r="M34" s="107"/>
      <c r="N34" s="107"/>
      <c r="O34" s="107"/>
      <c r="P34" s="107"/>
      <c r="Q34" s="107"/>
      <c r="R34" s="107"/>
      <c r="S34" s="107"/>
      <c r="T34" s="107"/>
      <c r="U34" s="107"/>
      <c r="V34" s="107"/>
      <c r="W34" s="107"/>
      <c r="X34" s="107"/>
      <c r="Y34" s="107"/>
      <c r="Z34" s="107"/>
      <c r="AA34" s="107"/>
      <c r="AB34" s="107"/>
      <c r="AC34" s="107"/>
      <c r="AD34" s="107"/>
      <c r="AE34" s="107"/>
      <c r="AF34" s="107"/>
      <c r="AG34" s="107"/>
      <c r="AH34" s="107"/>
      <c r="AI34" s="107"/>
      <c r="AJ34" s="107"/>
      <c r="AK34" s="107"/>
      <c r="AL34" s="107"/>
      <c r="AM34" s="107"/>
      <c r="AN34" s="107"/>
      <c r="AO34" s="107"/>
      <c r="AP34" s="107"/>
      <c r="AQ34" s="107"/>
      <c r="AR34" s="107"/>
      <c r="AS34" s="107"/>
      <c r="AT34" s="107"/>
      <c r="AU34" s="107"/>
      <c r="AV34" s="107"/>
      <c r="AW34" s="107"/>
      <c r="AX34" s="107"/>
      <c r="AY34" s="107"/>
      <c r="AZ34" s="107"/>
      <c r="BA34" s="107"/>
      <c r="BB34" s="107"/>
      <c r="BC34" s="107"/>
      <c r="BD34" s="107"/>
      <c r="BE34" s="107"/>
      <c r="BF34" s="107"/>
      <c r="BG34" s="107"/>
      <c r="BH34" s="107"/>
      <c r="BI34" s="107"/>
      <c r="BJ34" s="107"/>
      <c r="BK34" s="107"/>
      <c r="BL34" s="107"/>
      <c r="BM34" s="107"/>
      <c r="BN34" s="107"/>
      <c r="BO34" s="107"/>
      <c r="BP34" s="107"/>
      <c r="BQ34" s="107"/>
      <c r="BR34" s="107"/>
      <c r="BS34" s="107"/>
      <c r="BT34" s="107"/>
      <c r="BU34" s="107"/>
      <c r="BV34" s="107"/>
      <c r="BW34" s="107"/>
      <c r="BX34" s="107"/>
      <c r="BY34" s="107"/>
      <c r="BZ34" s="107"/>
      <c r="CA34" s="107"/>
      <c r="CB34" s="107"/>
      <c r="CC34" s="107"/>
      <c r="CD34" s="107"/>
      <c r="CE34" s="107"/>
      <c r="CF34" s="107"/>
      <c r="CG34" s="107"/>
      <c r="CH34" s="129" t="s">
        <v>1</v>
      </c>
      <c r="CI34" s="129" t="s">
        <v>1</v>
      </c>
      <c r="CJ34" s="129" t="s">
        <v>1</v>
      </c>
      <c r="CK34" s="129" t="s">
        <v>1</v>
      </c>
      <c r="CL34" s="129" t="s">
        <v>1</v>
      </c>
      <c r="CM34" s="129" t="s">
        <v>1</v>
      </c>
      <c r="CN34" s="129" t="s">
        <v>1</v>
      </c>
      <c r="CO34" s="129" t="s">
        <v>1</v>
      </c>
      <c r="CP34" s="129" t="s">
        <v>1</v>
      </c>
      <c r="CQ34" s="129" t="s">
        <v>1</v>
      </c>
      <c r="CR34" s="129" t="s">
        <v>1</v>
      </c>
      <c r="CS34" s="129" t="s">
        <v>1</v>
      </c>
      <c r="CT34" s="129" t="s">
        <v>1</v>
      </c>
      <c r="CU34" s="129" t="s">
        <v>1</v>
      </c>
      <c r="CV34" s="129" t="s">
        <v>1</v>
      </c>
      <c r="CW34" s="129" t="s">
        <v>1</v>
      </c>
      <c r="CX34" s="129" t="s">
        <v>1</v>
      </c>
      <c r="CY34" s="129" t="s">
        <v>1</v>
      </c>
      <c r="CZ34" s="129" t="s">
        <v>1</v>
      </c>
      <c r="DA34" s="129" t="s">
        <v>1</v>
      </c>
      <c r="DB34" s="129" t="s">
        <v>1</v>
      </c>
      <c r="DC34" s="129" t="s">
        <v>1</v>
      </c>
      <c r="DD34" s="129" t="s">
        <v>1</v>
      </c>
      <c r="DE34" s="129" t="s">
        <v>1</v>
      </c>
      <c r="DF34" s="129" t="s">
        <v>1</v>
      </c>
      <c r="DG34" s="129" t="s">
        <v>1</v>
      </c>
      <c r="DH34" s="129" t="s">
        <v>1</v>
      </c>
      <c r="DI34" s="129" t="s">
        <v>1</v>
      </c>
      <c r="DJ34" s="129" t="s">
        <v>1</v>
      </c>
      <c r="DK34" s="129" t="s">
        <v>1</v>
      </c>
      <c r="DL34" s="129" t="s">
        <v>1</v>
      </c>
      <c r="DM34" s="129" t="s">
        <v>1</v>
      </c>
      <c r="DN34" s="129" t="s">
        <v>1</v>
      </c>
      <c r="DO34" s="129" t="s">
        <v>1</v>
      </c>
      <c r="DP34" s="129" t="s">
        <v>1</v>
      </c>
      <c r="DQ34" s="129" t="s">
        <v>1</v>
      </c>
      <c r="DR34" s="129" t="s">
        <v>1</v>
      </c>
    </row>
    <row r="35" spans="1:122" ht="45" customHeight="1" x14ac:dyDescent="0.45">
      <c r="A35" s="138"/>
      <c r="B35" s="127">
        <v>15</v>
      </c>
      <c r="C35" s="127" t="s">
        <v>18</v>
      </c>
      <c r="D35" s="127" t="s">
        <v>267</v>
      </c>
      <c r="E35" s="127" t="s">
        <v>20</v>
      </c>
      <c r="F35" s="130" t="s">
        <v>441</v>
      </c>
      <c r="G35" s="130" t="s">
        <v>442</v>
      </c>
      <c r="H35" s="127" t="s">
        <v>254</v>
      </c>
      <c r="I35" s="127" t="s">
        <v>230</v>
      </c>
      <c r="M35" s="17"/>
      <c r="N35" s="17"/>
      <c r="O35" s="17"/>
      <c r="P35" s="17"/>
      <c r="Q35" s="17"/>
      <c r="R35" s="17"/>
      <c r="S35" s="17"/>
      <c r="T35" s="17"/>
      <c r="U35" s="17"/>
      <c r="V35" s="17"/>
      <c r="W35" s="17"/>
      <c r="X35" s="17"/>
      <c r="Y35" s="17"/>
      <c r="Z35" s="17"/>
      <c r="AA35" s="17"/>
      <c r="AB35" s="17"/>
      <c r="AC35" s="17"/>
      <c r="AD35" s="17"/>
      <c r="AE35" s="17"/>
      <c r="AF35" s="17"/>
      <c r="AG35" s="17"/>
      <c r="AH35" s="17"/>
      <c r="AI35" s="17"/>
      <c r="AJ35" s="17"/>
      <c r="AK35" s="17"/>
      <c r="AL35" s="17"/>
      <c r="AM35" s="17"/>
      <c r="AN35" s="17"/>
      <c r="AO35" s="17"/>
      <c r="AP35" s="17"/>
      <c r="AQ35" s="17"/>
      <c r="AR35" s="17"/>
      <c r="AS35" s="17"/>
      <c r="AT35" s="17"/>
      <c r="AU35" s="17"/>
      <c r="AV35" s="17"/>
      <c r="AW35" s="17"/>
      <c r="AX35" s="17"/>
      <c r="AY35" s="17"/>
      <c r="AZ35" s="17"/>
      <c r="BA35" s="17"/>
      <c r="BB35" s="17"/>
      <c r="BC35" s="17"/>
      <c r="BD35" s="17"/>
      <c r="BE35" s="17"/>
      <c r="BF35" s="17"/>
      <c r="BG35" s="17"/>
      <c r="BH35" s="17"/>
      <c r="BI35" s="17"/>
      <c r="BJ35" s="17"/>
      <c r="BK35" s="17"/>
      <c r="BL35" s="17"/>
      <c r="BM35" s="17"/>
      <c r="BN35" s="17"/>
      <c r="BO35" s="17"/>
      <c r="BP35" s="17"/>
      <c r="BQ35" s="17"/>
      <c r="BR35" s="17"/>
      <c r="BS35" s="17"/>
      <c r="BT35" s="17"/>
      <c r="BU35" s="17"/>
      <c r="BV35" s="17"/>
      <c r="BW35" s="17"/>
      <c r="BX35" s="17"/>
      <c r="BY35" s="17"/>
      <c r="BZ35" s="17"/>
      <c r="CA35" s="17"/>
      <c r="CB35" s="17"/>
      <c r="CC35" s="17"/>
      <c r="CD35" s="17"/>
      <c r="CE35" s="17"/>
      <c r="CF35" s="17"/>
      <c r="CG35" s="17"/>
      <c r="CH35" s="17"/>
      <c r="CI35" s="17"/>
      <c r="CJ35" s="17"/>
      <c r="CK35" s="17"/>
      <c r="CL35" s="17"/>
      <c r="CM35" s="17"/>
      <c r="CN35" s="17"/>
      <c r="CO35" s="17"/>
      <c r="CP35" s="17"/>
      <c r="CQ35" s="17"/>
      <c r="CR35" s="17"/>
      <c r="CS35" s="17"/>
      <c r="CT35" s="17"/>
      <c r="CU35" s="17"/>
      <c r="CV35" s="17"/>
      <c r="CW35" s="17"/>
      <c r="CX35" s="17"/>
      <c r="CY35" s="17"/>
      <c r="CZ35" s="17"/>
      <c r="DA35" s="17"/>
      <c r="DB35" s="17"/>
      <c r="DC35" s="17"/>
      <c r="DD35" s="17"/>
      <c r="DE35" s="17"/>
      <c r="DF35" s="17"/>
    </row>
    <row r="36" spans="1:122" ht="45" customHeight="1" x14ac:dyDescent="0.45">
      <c r="A36" s="121"/>
      <c r="B36" s="127">
        <v>16</v>
      </c>
      <c r="C36" s="127" t="s">
        <v>18</v>
      </c>
      <c r="D36" s="127" t="s">
        <v>263</v>
      </c>
      <c r="E36" s="127" t="s">
        <v>20</v>
      </c>
      <c r="F36" s="130" t="s">
        <v>467</v>
      </c>
      <c r="G36" s="130" t="s">
        <v>259</v>
      </c>
      <c r="H36" s="127" t="s">
        <v>254</v>
      </c>
      <c r="I36" s="127" t="s">
        <v>230</v>
      </c>
      <c r="M36" s="17"/>
      <c r="N36" s="17"/>
      <c r="O36" s="17"/>
      <c r="P36" s="17"/>
      <c r="Q36" s="17"/>
      <c r="R36" s="17"/>
      <c r="S36" s="17"/>
      <c r="T36" s="17"/>
      <c r="U36" s="17"/>
      <c r="V36" s="17"/>
      <c r="W36" s="17"/>
      <c r="X36" s="17"/>
      <c r="Y36" s="17"/>
      <c r="Z36" s="17"/>
      <c r="AA36" s="17"/>
      <c r="AB36" s="17"/>
      <c r="AC36" s="17"/>
      <c r="AD36" s="17"/>
      <c r="AE36" s="17"/>
      <c r="AF36" s="17"/>
      <c r="AG36" s="17"/>
      <c r="AH36" s="17"/>
      <c r="AI36" s="17"/>
      <c r="AJ36" s="17"/>
      <c r="AK36" s="17"/>
      <c r="AL36" s="17"/>
      <c r="AM36" s="17"/>
      <c r="AN36" s="17"/>
      <c r="AO36" s="17"/>
      <c r="AP36" s="17"/>
      <c r="AQ36" s="17"/>
      <c r="AR36" s="17"/>
      <c r="AS36" s="17"/>
      <c r="AT36" s="17"/>
      <c r="AU36" s="17"/>
      <c r="AV36" s="17"/>
      <c r="AW36" s="17"/>
      <c r="AX36" s="17"/>
      <c r="AY36" s="17"/>
      <c r="AZ36" s="17"/>
      <c r="BA36" s="17"/>
      <c r="BB36" s="17"/>
      <c r="BC36" s="17"/>
      <c r="BD36" s="17"/>
      <c r="BE36" s="17"/>
      <c r="BF36" s="17"/>
      <c r="BG36" s="17"/>
      <c r="BH36" s="17"/>
      <c r="BI36" s="17"/>
      <c r="BJ36" s="17"/>
      <c r="BK36" s="17"/>
      <c r="BL36" s="17"/>
      <c r="BM36" s="17"/>
      <c r="BN36" s="17"/>
      <c r="BO36" s="17"/>
      <c r="BP36" s="17"/>
      <c r="BQ36" s="17"/>
      <c r="BR36" s="17"/>
      <c r="BS36" s="17"/>
      <c r="BT36" s="17"/>
      <c r="BU36" s="17"/>
      <c r="BV36" s="17"/>
      <c r="BW36" s="17"/>
      <c r="BX36" s="17"/>
      <c r="BY36" s="17"/>
      <c r="BZ36" s="17"/>
      <c r="CA36" s="17"/>
      <c r="CB36" s="17"/>
      <c r="CC36" s="17"/>
      <c r="CD36" s="17"/>
      <c r="CE36" s="17"/>
      <c r="CF36" s="17"/>
      <c r="CG36" s="17"/>
      <c r="CH36" s="17"/>
      <c r="CI36" s="17"/>
      <c r="CJ36" s="17"/>
      <c r="CK36" s="17"/>
      <c r="CL36" s="17"/>
      <c r="CM36" s="17"/>
      <c r="CN36" s="17"/>
      <c r="CO36" s="17"/>
      <c r="CP36" s="17"/>
      <c r="CQ36" s="17"/>
      <c r="CR36" s="17"/>
      <c r="CS36" s="17"/>
      <c r="CT36" s="17"/>
      <c r="CU36" s="17"/>
      <c r="CV36" s="17"/>
      <c r="CW36" s="17"/>
      <c r="CX36" s="17"/>
      <c r="CY36" s="17"/>
      <c r="CZ36" s="17"/>
      <c r="DA36" s="17"/>
      <c r="DB36" s="17"/>
      <c r="DC36" s="17"/>
      <c r="DD36" s="17"/>
      <c r="DE36" s="17"/>
      <c r="DF36" s="17"/>
    </row>
    <row r="37" spans="1:122" s="30" customFormat="1" ht="45" customHeight="1" x14ac:dyDescent="0.45">
      <c r="A37" s="121"/>
      <c r="B37" s="127">
        <v>17</v>
      </c>
      <c r="C37" s="127" t="s">
        <v>18</v>
      </c>
      <c r="D37" s="127" t="s">
        <v>312</v>
      </c>
      <c r="E37" s="127" t="s">
        <v>20</v>
      </c>
      <c r="F37" s="130" t="s">
        <v>441</v>
      </c>
      <c r="G37" s="130" t="s">
        <v>55</v>
      </c>
      <c r="H37" s="127" t="s">
        <v>254</v>
      </c>
      <c r="I37" s="127" t="s">
        <v>230</v>
      </c>
      <c r="J37" s="107"/>
      <c r="K37" s="107"/>
      <c r="L37" s="107"/>
      <c r="M37" s="17"/>
      <c r="N37" s="17"/>
      <c r="O37" s="17"/>
      <c r="P37" s="17"/>
      <c r="Q37" s="17"/>
      <c r="R37" s="17"/>
      <c r="S37" s="17"/>
      <c r="T37" s="17"/>
      <c r="U37" s="17"/>
      <c r="V37" s="17"/>
      <c r="W37" s="17"/>
      <c r="X37" s="17"/>
      <c r="Y37" s="17"/>
      <c r="Z37" s="17"/>
      <c r="AA37" s="17"/>
      <c r="AB37" s="17"/>
      <c r="AC37" s="17"/>
      <c r="AD37" s="17"/>
      <c r="AE37" s="17"/>
      <c r="AF37" s="17"/>
      <c r="AG37" s="17"/>
      <c r="AH37" s="17"/>
      <c r="AI37" s="17"/>
      <c r="AJ37" s="17"/>
      <c r="AK37" s="17"/>
      <c r="AL37" s="17"/>
      <c r="AM37" s="17"/>
      <c r="AN37" s="17"/>
      <c r="AO37" s="17"/>
      <c r="AP37" s="17"/>
      <c r="AQ37" s="17"/>
      <c r="AR37" s="17"/>
      <c r="AS37" s="17"/>
      <c r="AT37" s="17"/>
      <c r="AU37" s="17"/>
      <c r="AV37" s="17"/>
      <c r="AW37" s="17"/>
      <c r="AX37" s="17"/>
      <c r="AY37" s="17"/>
      <c r="AZ37" s="17"/>
      <c r="BA37" s="17"/>
      <c r="BB37" s="17"/>
      <c r="BC37" s="17"/>
      <c r="BD37" s="17"/>
      <c r="BE37" s="17"/>
      <c r="BF37" s="17"/>
      <c r="BG37" s="17"/>
      <c r="BH37" s="17"/>
      <c r="BI37" s="17"/>
      <c r="BJ37" s="17"/>
      <c r="BK37" s="17"/>
      <c r="BL37" s="17"/>
      <c r="BM37" s="17"/>
      <c r="BN37" s="17"/>
      <c r="BO37" s="17"/>
      <c r="BP37" s="17"/>
      <c r="BQ37" s="17"/>
      <c r="BR37" s="17"/>
      <c r="BS37" s="17"/>
      <c r="BT37" s="17"/>
      <c r="BU37" s="17"/>
      <c r="BV37" s="17"/>
      <c r="BW37" s="17"/>
      <c r="BX37" s="17"/>
      <c r="BY37" s="17"/>
      <c r="BZ37" s="17"/>
      <c r="CA37" s="17"/>
      <c r="CB37" s="17"/>
      <c r="CC37" s="17"/>
      <c r="CD37" s="17"/>
      <c r="CE37" s="17"/>
      <c r="CF37" s="17"/>
      <c r="CG37" s="17"/>
      <c r="CH37" s="17"/>
      <c r="CI37" s="17"/>
      <c r="CJ37" s="17"/>
      <c r="CK37" s="17"/>
      <c r="CL37" s="17"/>
      <c r="CM37" s="17"/>
      <c r="CN37" s="17"/>
      <c r="CO37" s="17"/>
      <c r="CP37" s="17"/>
      <c r="CQ37" s="17"/>
      <c r="CR37" s="17"/>
      <c r="CS37" s="17"/>
      <c r="CT37" s="17"/>
      <c r="CU37" s="17"/>
      <c r="CV37" s="17"/>
      <c r="CW37" s="17"/>
      <c r="CX37" s="17"/>
      <c r="CY37" s="17"/>
      <c r="CZ37" s="17"/>
      <c r="DA37" s="17"/>
      <c r="DB37" s="17"/>
      <c r="DC37" s="17"/>
      <c r="DD37" s="17"/>
      <c r="DE37" s="17"/>
      <c r="DF37" s="17"/>
      <c r="DG37" s="17"/>
      <c r="DH37" s="17"/>
      <c r="DI37" s="17"/>
      <c r="DJ37" s="17"/>
      <c r="DK37" s="17"/>
      <c r="DL37" s="17"/>
      <c r="DM37" s="17"/>
      <c r="DN37" s="17"/>
      <c r="DO37" s="17"/>
      <c r="DP37" s="17"/>
      <c r="DQ37" s="17"/>
      <c r="DR37" s="17"/>
    </row>
    <row r="38" spans="1:122" s="64" customFormat="1" ht="45" customHeight="1" x14ac:dyDescent="0.45">
      <c r="A38" s="121"/>
      <c r="B38" s="127">
        <v>18</v>
      </c>
      <c r="C38" s="127" t="s">
        <v>18</v>
      </c>
      <c r="D38" s="127" t="s">
        <v>265</v>
      </c>
      <c r="E38" s="127" t="s">
        <v>20</v>
      </c>
      <c r="F38" s="130" t="s">
        <v>374</v>
      </c>
      <c r="G38" s="130" t="s">
        <v>259</v>
      </c>
      <c r="H38" s="127" t="s">
        <v>254</v>
      </c>
      <c r="I38" s="127" t="s">
        <v>230</v>
      </c>
      <c r="J38" s="107"/>
      <c r="K38" s="107"/>
      <c r="L38" s="107"/>
      <c r="M38" s="17"/>
      <c r="N38" s="17"/>
      <c r="O38" s="17"/>
      <c r="P38" s="17"/>
      <c r="Q38" s="17"/>
      <c r="R38" s="17"/>
      <c r="S38" s="17"/>
      <c r="T38" s="17"/>
      <c r="U38" s="17"/>
      <c r="V38" s="17"/>
      <c r="W38" s="17"/>
      <c r="X38" s="17"/>
      <c r="Y38" s="17"/>
      <c r="Z38" s="17"/>
      <c r="AA38" s="17"/>
      <c r="AB38" s="17"/>
      <c r="AC38" s="17"/>
      <c r="AD38" s="17"/>
      <c r="AE38" s="17"/>
      <c r="AF38" s="17"/>
      <c r="AG38" s="17"/>
      <c r="AH38" s="17"/>
      <c r="AI38" s="17"/>
      <c r="AJ38" s="17"/>
      <c r="AK38" s="17"/>
      <c r="AL38" s="17"/>
      <c r="AM38" s="17"/>
      <c r="AN38" s="17"/>
      <c r="AO38" s="17"/>
      <c r="AP38" s="17"/>
      <c r="AQ38" s="17"/>
      <c r="AR38" s="17"/>
      <c r="AS38" s="17"/>
      <c r="AT38" s="17"/>
      <c r="AU38" s="17"/>
      <c r="AV38" s="17"/>
      <c r="AW38" s="17"/>
      <c r="AX38" s="17"/>
      <c r="AY38" s="17"/>
      <c r="AZ38" s="17"/>
      <c r="BA38" s="17"/>
      <c r="BB38" s="17"/>
      <c r="BC38" s="17"/>
      <c r="BD38" s="17"/>
      <c r="BE38" s="17"/>
      <c r="BF38" s="17"/>
      <c r="BG38" s="17"/>
      <c r="BH38" s="17"/>
      <c r="BI38" s="17"/>
      <c r="BJ38" s="17"/>
      <c r="BK38" s="17"/>
      <c r="BL38" s="17"/>
      <c r="BM38" s="17"/>
      <c r="BN38" s="17"/>
      <c r="BO38" s="17"/>
      <c r="BP38" s="17"/>
      <c r="BQ38" s="17"/>
      <c r="BR38" s="17"/>
      <c r="BS38" s="17"/>
      <c r="BT38" s="17"/>
      <c r="BU38" s="17"/>
      <c r="BV38" s="17"/>
      <c r="BW38" s="17"/>
      <c r="BX38" s="17"/>
      <c r="BY38" s="17"/>
      <c r="BZ38" s="17"/>
      <c r="CA38" s="17"/>
      <c r="CB38" s="17"/>
      <c r="CC38" s="17"/>
      <c r="CD38" s="17"/>
      <c r="CE38" s="17"/>
      <c r="CF38" s="17"/>
      <c r="CG38" s="17"/>
      <c r="CH38" s="17"/>
      <c r="CI38" s="17"/>
      <c r="CJ38" s="17"/>
      <c r="CK38" s="17"/>
      <c r="CL38" s="17"/>
      <c r="CM38" s="17"/>
      <c r="CN38" s="17"/>
      <c r="CO38" s="17"/>
      <c r="CP38" s="17"/>
      <c r="CQ38" s="17"/>
      <c r="CR38" s="17"/>
      <c r="CS38" s="17"/>
      <c r="CT38" s="17"/>
      <c r="CU38" s="17"/>
      <c r="CV38" s="17"/>
      <c r="CW38" s="17"/>
      <c r="CX38" s="17"/>
      <c r="CY38" s="17"/>
      <c r="CZ38" s="17"/>
      <c r="DA38" s="17"/>
      <c r="DB38" s="17"/>
      <c r="DC38" s="17"/>
      <c r="DD38" s="17"/>
      <c r="DE38" s="17"/>
      <c r="DF38" s="17"/>
      <c r="DG38" s="17"/>
      <c r="DH38" s="17"/>
      <c r="DI38" s="17"/>
      <c r="DJ38" s="17"/>
      <c r="DK38" s="17"/>
      <c r="DL38" s="17"/>
      <c r="DM38" s="17"/>
      <c r="DN38" s="17"/>
      <c r="DO38" s="17"/>
      <c r="DP38" s="17"/>
      <c r="DQ38" s="17"/>
      <c r="DR38" s="17"/>
    </row>
    <row r="39" spans="1:122" s="64" customFormat="1" ht="45" customHeight="1" x14ac:dyDescent="0.45">
      <c r="A39" s="121"/>
      <c r="B39" s="127">
        <v>19</v>
      </c>
      <c r="C39" s="127" t="s">
        <v>18</v>
      </c>
      <c r="D39" s="130" t="s">
        <v>35</v>
      </c>
      <c r="E39" s="127" t="s">
        <v>26</v>
      </c>
      <c r="F39" s="130" t="s">
        <v>428</v>
      </c>
      <c r="G39" s="130" t="s">
        <v>28</v>
      </c>
      <c r="H39" s="127" t="s">
        <v>275</v>
      </c>
      <c r="I39" s="130" t="s">
        <v>230</v>
      </c>
      <c r="J39" s="107"/>
      <c r="K39" s="107"/>
      <c r="L39" s="107"/>
      <c r="M39" s="17"/>
      <c r="N39" s="107"/>
      <c r="O39" s="107"/>
      <c r="P39" s="107"/>
      <c r="Q39" s="107"/>
      <c r="R39" s="107"/>
      <c r="S39" s="107"/>
      <c r="T39" s="107"/>
      <c r="U39" s="107"/>
      <c r="V39" s="107"/>
      <c r="W39" s="107"/>
      <c r="X39" s="107"/>
      <c r="Y39" s="107"/>
      <c r="Z39" s="107"/>
      <c r="AA39" s="107"/>
      <c r="AB39" s="107"/>
      <c r="AC39" s="107"/>
      <c r="AD39" s="107"/>
      <c r="AE39" s="107"/>
      <c r="AF39" s="107"/>
      <c r="AG39" s="107"/>
      <c r="AH39" s="107"/>
      <c r="AI39" s="107"/>
      <c r="AJ39" s="107"/>
      <c r="AK39" s="107"/>
      <c r="AL39" s="107"/>
      <c r="AM39" s="107"/>
      <c r="AN39" s="107"/>
      <c r="AO39" s="107"/>
      <c r="AP39" s="107"/>
      <c r="AQ39" s="107"/>
      <c r="AR39" s="107"/>
      <c r="AS39" s="107"/>
      <c r="AT39" s="107"/>
      <c r="AU39" s="107"/>
      <c r="AV39" s="107"/>
      <c r="AW39" s="107"/>
      <c r="AX39" s="107"/>
      <c r="AY39" s="107"/>
      <c r="AZ39" s="107"/>
      <c r="BA39" s="107"/>
      <c r="BB39" s="107"/>
      <c r="BC39" s="107"/>
      <c r="BD39" s="107"/>
      <c r="BE39" s="107"/>
      <c r="BF39" s="107"/>
      <c r="BG39" s="107"/>
      <c r="BH39" s="107"/>
      <c r="BI39" s="107"/>
      <c r="BJ39" s="107"/>
      <c r="BK39" s="107"/>
      <c r="BL39" s="107"/>
      <c r="BM39" s="107"/>
      <c r="BN39" s="107"/>
      <c r="BO39" s="107"/>
      <c r="BP39" s="107"/>
      <c r="BQ39" s="107"/>
      <c r="BR39" s="107"/>
      <c r="BS39" s="107"/>
      <c r="BT39" s="107"/>
      <c r="BU39" s="107"/>
      <c r="BV39" s="107"/>
      <c r="BW39" s="107"/>
      <c r="BX39" s="107"/>
      <c r="BY39" s="107"/>
      <c r="BZ39" s="107"/>
      <c r="CA39" s="107"/>
      <c r="CB39" s="29"/>
      <c r="CC39" s="29"/>
      <c r="CD39" s="29"/>
      <c r="CE39" s="29"/>
      <c r="CF39" s="29"/>
      <c r="CG39" s="29"/>
      <c r="CH39" s="29"/>
      <c r="CI39" s="29"/>
      <c r="CJ39" s="29"/>
      <c r="CK39" s="29"/>
      <c r="CL39" s="29"/>
      <c r="CM39" s="29"/>
      <c r="CN39" s="29"/>
      <c r="CO39" s="29"/>
      <c r="CP39" s="29"/>
      <c r="CQ39" s="29"/>
      <c r="CR39" s="29"/>
      <c r="CS39" s="29"/>
      <c r="CT39" s="29"/>
      <c r="CU39" s="29"/>
      <c r="CV39" s="29"/>
      <c r="CW39" s="29"/>
      <c r="CX39" s="29"/>
      <c r="CY39" s="29"/>
      <c r="CZ39" s="29"/>
      <c r="DA39" s="29"/>
      <c r="DB39" s="29"/>
      <c r="DC39" s="29"/>
      <c r="DD39" s="29"/>
      <c r="DE39" s="29"/>
      <c r="DF39" s="29"/>
      <c r="DG39" s="29"/>
      <c r="DH39" s="29"/>
      <c r="DI39" s="29"/>
      <c r="DJ39" s="29"/>
      <c r="DK39" s="29"/>
      <c r="DL39" s="29"/>
      <c r="DM39" s="29"/>
      <c r="DN39" s="29"/>
      <c r="DO39" s="29"/>
      <c r="DP39" s="29"/>
      <c r="DQ39" s="29"/>
      <c r="DR39" s="29"/>
    </row>
    <row r="40" spans="1:122" s="133" customFormat="1" ht="45" customHeight="1" x14ac:dyDescent="0.45">
      <c r="A40" s="121"/>
      <c r="B40" s="127">
        <v>20</v>
      </c>
      <c r="C40" s="127" t="s">
        <v>18</v>
      </c>
      <c r="D40" s="127" t="s">
        <v>70</v>
      </c>
      <c r="E40" s="127" t="s">
        <v>20</v>
      </c>
      <c r="F40" s="127" t="s">
        <v>468</v>
      </c>
      <c r="G40" s="127" t="s">
        <v>436</v>
      </c>
      <c r="H40" s="127" t="s">
        <v>254</v>
      </c>
      <c r="I40" s="130" t="s">
        <v>230</v>
      </c>
      <c r="J40" s="107"/>
      <c r="K40" s="107"/>
      <c r="L40" s="107"/>
      <c r="M40" s="62"/>
      <c r="N40" s="107"/>
      <c r="O40" s="107"/>
      <c r="P40" s="107"/>
      <c r="Q40" s="107"/>
      <c r="R40" s="107"/>
      <c r="S40" s="107"/>
      <c r="T40" s="107"/>
      <c r="U40" s="107"/>
      <c r="V40" s="107"/>
      <c r="W40" s="107"/>
      <c r="X40" s="107"/>
      <c r="Y40" s="107"/>
      <c r="Z40" s="107"/>
      <c r="AA40" s="107"/>
      <c r="AB40" s="107"/>
      <c r="AC40" s="107"/>
      <c r="AD40" s="107"/>
      <c r="AE40" s="107"/>
      <c r="AF40" s="107"/>
      <c r="AG40" s="107"/>
      <c r="AH40" s="107"/>
      <c r="AI40" s="107"/>
      <c r="AJ40" s="107"/>
      <c r="AK40" s="107"/>
      <c r="AL40" s="107"/>
      <c r="AM40" s="107"/>
      <c r="AN40" s="107"/>
      <c r="AO40" s="107"/>
      <c r="AP40" s="107"/>
      <c r="AQ40" s="107"/>
      <c r="AR40" s="107"/>
      <c r="AS40" s="107"/>
      <c r="AT40" s="107"/>
      <c r="AU40" s="107"/>
      <c r="AV40" s="107"/>
      <c r="AW40" s="107"/>
      <c r="AX40" s="107"/>
      <c r="AY40" s="107"/>
      <c r="AZ40" s="107"/>
      <c r="BA40" s="107"/>
      <c r="BB40" s="107"/>
      <c r="BC40" s="107"/>
      <c r="BD40" s="107"/>
      <c r="BE40" s="107"/>
      <c r="BF40" s="107"/>
      <c r="BG40" s="107"/>
      <c r="BH40" s="107"/>
      <c r="BI40" s="107"/>
      <c r="BJ40" s="107"/>
      <c r="BK40" s="107"/>
      <c r="BL40" s="107"/>
      <c r="BM40" s="107"/>
      <c r="BN40" s="107"/>
      <c r="BO40" s="107"/>
      <c r="BP40" s="107"/>
      <c r="BQ40" s="107"/>
      <c r="BR40" s="107"/>
      <c r="BS40" s="107"/>
      <c r="BT40" s="107"/>
      <c r="BU40" s="107"/>
      <c r="BV40" s="107"/>
      <c r="BW40" s="107"/>
      <c r="BX40" s="107"/>
      <c r="BY40" s="107"/>
      <c r="BZ40" s="107"/>
      <c r="CA40" s="107"/>
      <c r="CB40" s="133" t="s">
        <v>1</v>
      </c>
      <c r="CC40" s="133" t="s">
        <v>1</v>
      </c>
      <c r="CD40" s="133" t="s">
        <v>1</v>
      </c>
      <c r="CE40" s="133" t="s">
        <v>1</v>
      </c>
      <c r="CF40" s="133" t="s">
        <v>1</v>
      </c>
      <c r="CG40" s="133" t="s">
        <v>1</v>
      </c>
      <c r="CH40" s="133" t="s">
        <v>1</v>
      </c>
      <c r="CI40" s="133" t="s">
        <v>1</v>
      </c>
      <c r="CJ40" s="133" t="s">
        <v>1</v>
      </c>
      <c r="CK40" s="133" t="s">
        <v>1</v>
      </c>
      <c r="CL40" s="133" t="s">
        <v>1</v>
      </c>
      <c r="CM40" s="133" t="s">
        <v>1</v>
      </c>
      <c r="CN40" s="133" t="s">
        <v>1</v>
      </c>
      <c r="CO40" s="133" t="s">
        <v>1</v>
      </c>
      <c r="CP40" s="133" t="s">
        <v>1</v>
      </c>
      <c r="CQ40" s="133" t="s">
        <v>1</v>
      </c>
      <c r="CR40" s="133" t="s">
        <v>1</v>
      </c>
      <c r="CS40" s="133" t="s">
        <v>1</v>
      </c>
      <c r="CT40" s="133" t="s">
        <v>1</v>
      </c>
      <c r="CU40" s="133" t="s">
        <v>1</v>
      </c>
      <c r="CV40" s="133" t="s">
        <v>1</v>
      </c>
      <c r="CW40" s="133" t="s">
        <v>1</v>
      </c>
      <c r="CX40" s="133" t="s">
        <v>1</v>
      </c>
      <c r="CY40" s="133" t="s">
        <v>1</v>
      </c>
      <c r="CZ40" s="133" t="s">
        <v>1</v>
      </c>
      <c r="DA40" s="133" t="s">
        <v>1</v>
      </c>
      <c r="DB40" s="133" t="s">
        <v>1</v>
      </c>
      <c r="DC40" s="133" t="s">
        <v>1</v>
      </c>
      <c r="DD40" s="133" t="s">
        <v>1</v>
      </c>
      <c r="DE40" s="133" t="s">
        <v>1</v>
      </c>
      <c r="DF40" s="133" t="s">
        <v>1</v>
      </c>
      <c r="DG40" s="133" t="s">
        <v>1</v>
      </c>
      <c r="DH40" s="133" t="s">
        <v>1</v>
      </c>
      <c r="DI40" s="133" t="s">
        <v>1</v>
      </c>
      <c r="DJ40" s="133" t="s">
        <v>1</v>
      </c>
      <c r="DK40" s="133" t="s">
        <v>1</v>
      </c>
      <c r="DL40" s="133" t="s">
        <v>1</v>
      </c>
      <c r="DM40" s="133" t="s">
        <v>1</v>
      </c>
      <c r="DN40" s="133" t="s">
        <v>1</v>
      </c>
      <c r="DO40" s="133" t="s">
        <v>1</v>
      </c>
      <c r="DP40" s="133" t="s">
        <v>1</v>
      </c>
      <c r="DQ40" s="133" t="s">
        <v>1</v>
      </c>
      <c r="DR40" s="133" t="s">
        <v>1</v>
      </c>
    </row>
    <row r="41" spans="1:122" s="64" customFormat="1" ht="45" customHeight="1" x14ac:dyDescent="0.45">
      <c r="A41" s="138"/>
      <c r="B41" s="127">
        <v>21</v>
      </c>
      <c r="C41" s="127" t="s">
        <v>41</v>
      </c>
      <c r="D41" s="127" t="s">
        <v>42</v>
      </c>
      <c r="E41" s="127" t="s">
        <v>20</v>
      </c>
      <c r="F41" s="127" t="s">
        <v>397</v>
      </c>
      <c r="G41" s="127" t="s">
        <v>44</v>
      </c>
      <c r="H41" s="127" t="s">
        <v>254</v>
      </c>
      <c r="I41" s="130" t="s">
        <v>230</v>
      </c>
      <c r="J41" s="107"/>
      <c r="K41" s="107"/>
      <c r="L41" s="107"/>
      <c r="M41" s="17"/>
      <c r="N41" s="107"/>
      <c r="O41" s="107"/>
      <c r="P41" s="107"/>
      <c r="Q41" s="107"/>
      <c r="R41" s="107"/>
      <c r="S41" s="107"/>
      <c r="T41" s="107"/>
      <c r="U41" s="107"/>
      <c r="V41" s="107"/>
      <c r="W41" s="107"/>
      <c r="X41" s="107"/>
      <c r="Y41" s="107"/>
      <c r="Z41" s="107"/>
      <c r="AA41" s="107"/>
      <c r="AB41" s="107"/>
      <c r="AC41" s="107"/>
      <c r="AD41" s="107"/>
      <c r="AE41" s="107"/>
      <c r="AF41" s="107"/>
      <c r="AG41" s="107"/>
      <c r="AH41" s="107"/>
      <c r="AI41" s="107"/>
      <c r="AJ41" s="107"/>
      <c r="AK41" s="107"/>
      <c r="AL41" s="107"/>
      <c r="AM41" s="107"/>
      <c r="AN41" s="107"/>
      <c r="AO41" s="107"/>
      <c r="AP41" s="107"/>
      <c r="AQ41" s="107"/>
      <c r="AR41" s="107"/>
      <c r="AS41" s="107"/>
      <c r="AT41" s="107"/>
      <c r="AU41" s="107"/>
      <c r="AV41" s="107"/>
      <c r="AW41" s="107"/>
      <c r="AX41" s="107"/>
      <c r="AY41" s="107"/>
      <c r="AZ41" s="107"/>
      <c r="BA41" s="107"/>
      <c r="BB41" s="107"/>
      <c r="BC41" s="107"/>
      <c r="BD41" s="107"/>
      <c r="BE41" s="107"/>
      <c r="BF41" s="107"/>
      <c r="BG41" s="107"/>
      <c r="BH41" s="107"/>
      <c r="BI41" s="107"/>
      <c r="BJ41" s="107"/>
      <c r="BK41" s="107"/>
      <c r="BL41" s="107"/>
      <c r="BM41" s="107"/>
      <c r="BN41" s="107"/>
      <c r="BO41" s="107"/>
      <c r="BP41" s="107"/>
      <c r="BQ41" s="107"/>
      <c r="BR41" s="107"/>
      <c r="BS41" s="107"/>
      <c r="BT41" s="107"/>
      <c r="BU41" s="107"/>
      <c r="BV41" s="107"/>
      <c r="BW41" s="107"/>
      <c r="BX41" s="107"/>
      <c r="BY41" s="107"/>
      <c r="BZ41" s="107"/>
      <c r="CA41" s="107"/>
      <c r="CB41" s="29" t="s">
        <v>1</v>
      </c>
      <c r="CC41" s="29" t="s">
        <v>1</v>
      </c>
      <c r="CD41" s="29" t="s">
        <v>1</v>
      </c>
      <c r="CE41" s="29" t="s">
        <v>1</v>
      </c>
      <c r="CF41" s="29" t="s">
        <v>1</v>
      </c>
      <c r="CG41" s="29" t="s">
        <v>1</v>
      </c>
      <c r="CH41" s="29" t="s">
        <v>1</v>
      </c>
      <c r="CI41" s="29" t="s">
        <v>1</v>
      </c>
      <c r="CJ41" s="29" t="s">
        <v>1</v>
      </c>
      <c r="CK41" s="29" t="s">
        <v>1</v>
      </c>
      <c r="CL41" s="29" t="s">
        <v>1</v>
      </c>
      <c r="CM41" s="29" t="s">
        <v>1</v>
      </c>
      <c r="CN41" s="29" t="s">
        <v>1</v>
      </c>
      <c r="CO41" s="29" t="s">
        <v>1</v>
      </c>
      <c r="CP41" s="29" t="s">
        <v>1</v>
      </c>
      <c r="CQ41" s="29" t="s">
        <v>1</v>
      </c>
      <c r="CR41" s="29" t="s">
        <v>1</v>
      </c>
      <c r="CS41" s="29" t="s">
        <v>1</v>
      </c>
      <c r="CT41" s="29" t="s">
        <v>1</v>
      </c>
      <c r="CU41" s="29" t="s">
        <v>1</v>
      </c>
      <c r="CV41" s="29" t="s">
        <v>1</v>
      </c>
      <c r="CW41" s="29" t="s">
        <v>1</v>
      </c>
      <c r="CX41" s="29" t="s">
        <v>1</v>
      </c>
      <c r="CY41" s="29" t="s">
        <v>1</v>
      </c>
      <c r="CZ41" s="29" t="s">
        <v>1</v>
      </c>
      <c r="DA41" s="29" t="s">
        <v>1</v>
      </c>
      <c r="DB41" s="29" t="s">
        <v>1</v>
      </c>
      <c r="DC41" s="29" t="s">
        <v>1</v>
      </c>
      <c r="DD41" s="29" t="s">
        <v>1</v>
      </c>
      <c r="DE41" s="29" t="s">
        <v>1</v>
      </c>
      <c r="DF41" s="29" t="s">
        <v>1</v>
      </c>
      <c r="DG41" s="29" t="s">
        <v>1</v>
      </c>
      <c r="DH41" s="29" t="s">
        <v>1</v>
      </c>
      <c r="DI41" s="29" t="s">
        <v>1</v>
      </c>
      <c r="DJ41" s="29" t="s">
        <v>1</v>
      </c>
      <c r="DK41" s="29" t="s">
        <v>1</v>
      </c>
      <c r="DL41" s="29" t="s">
        <v>1</v>
      </c>
      <c r="DM41" s="29" t="s">
        <v>1</v>
      </c>
      <c r="DN41" s="29" t="s">
        <v>1</v>
      </c>
      <c r="DO41" s="29" t="s">
        <v>1</v>
      </c>
      <c r="DP41" s="29" t="s">
        <v>1</v>
      </c>
    </row>
    <row r="42" spans="1:122" s="133" customFormat="1" ht="45" customHeight="1" x14ac:dyDescent="0.45">
      <c r="A42" s="121"/>
      <c r="B42" s="127">
        <v>22</v>
      </c>
      <c r="C42" s="127" t="s">
        <v>41</v>
      </c>
      <c r="D42" s="127" t="s">
        <v>286</v>
      </c>
      <c r="E42" s="127" t="s">
        <v>20</v>
      </c>
      <c r="F42" s="130" t="s">
        <v>443</v>
      </c>
      <c r="G42" s="130" t="s">
        <v>288</v>
      </c>
      <c r="H42" s="127" t="s">
        <v>254</v>
      </c>
      <c r="I42" s="127" t="s">
        <v>230</v>
      </c>
      <c r="J42" s="107"/>
      <c r="K42" s="107"/>
      <c r="L42" s="107"/>
      <c r="M42" s="121"/>
      <c r="N42" s="107"/>
      <c r="O42" s="107"/>
      <c r="P42" s="107"/>
      <c r="Q42" s="107"/>
      <c r="R42" s="107"/>
      <c r="S42" s="107"/>
      <c r="T42" s="107"/>
      <c r="U42" s="107"/>
      <c r="V42" s="107"/>
      <c r="W42" s="107"/>
      <c r="X42" s="107"/>
      <c r="Y42" s="107"/>
      <c r="Z42" s="107"/>
      <c r="AA42" s="107"/>
      <c r="AB42" s="107"/>
      <c r="AC42" s="107"/>
      <c r="AD42" s="107"/>
      <c r="AE42" s="107"/>
      <c r="AF42" s="107"/>
      <c r="AG42" s="107"/>
      <c r="AH42" s="107"/>
      <c r="AI42" s="107"/>
      <c r="AJ42" s="107"/>
      <c r="AK42" s="107"/>
      <c r="AL42" s="107"/>
      <c r="AM42" s="107"/>
      <c r="AN42" s="107"/>
      <c r="AO42" s="107"/>
      <c r="AP42" s="107"/>
      <c r="AQ42" s="107"/>
      <c r="AR42" s="107"/>
      <c r="AS42" s="107"/>
      <c r="AT42" s="107"/>
      <c r="AU42" s="107"/>
      <c r="AV42" s="107"/>
      <c r="AW42" s="107"/>
      <c r="AX42" s="107"/>
      <c r="AY42" s="107"/>
      <c r="AZ42" s="107"/>
      <c r="BA42" s="107"/>
      <c r="BB42" s="107"/>
      <c r="BC42" s="107"/>
      <c r="BD42" s="107"/>
      <c r="BE42" s="107"/>
      <c r="BF42" s="107"/>
      <c r="BG42" s="107"/>
      <c r="BH42" s="107"/>
      <c r="BI42" s="107"/>
      <c r="BJ42" s="107"/>
      <c r="BK42" s="107"/>
      <c r="BL42" s="107"/>
      <c r="BM42" s="107"/>
      <c r="BN42" s="107"/>
      <c r="BO42" s="107"/>
      <c r="BP42" s="107"/>
      <c r="BQ42" s="107"/>
      <c r="BR42" s="107"/>
      <c r="BS42" s="107"/>
      <c r="BT42" s="107"/>
      <c r="BU42" s="107"/>
      <c r="BV42" s="107"/>
      <c r="BW42" s="107"/>
      <c r="BX42" s="107"/>
      <c r="BY42" s="107"/>
      <c r="BZ42" s="107"/>
      <c r="CA42" s="107"/>
      <c r="CB42" s="17" t="s">
        <v>1</v>
      </c>
      <c r="CC42" s="17" t="s">
        <v>1</v>
      </c>
      <c r="CD42" s="17" t="s">
        <v>1</v>
      </c>
      <c r="CE42" s="17" t="s">
        <v>1</v>
      </c>
      <c r="CF42" s="17" t="s">
        <v>1</v>
      </c>
      <c r="CG42" s="17" t="s">
        <v>1</v>
      </c>
      <c r="CH42" s="17" t="s">
        <v>1</v>
      </c>
      <c r="CI42" s="17" t="s">
        <v>1</v>
      </c>
      <c r="CJ42" s="17" t="s">
        <v>1</v>
      </c>
      <c r="CK42" s="17" t="s">
        <v>1</v>
      </c>
      <c r="CL42" s="17" t="s">
        <v>1</v>
      </c>
      <c r="CM42" s="17" t="s">
        <v>1</v>
      </c>
      <c r="CN42" s="17" t="s">
        <v>1</v>
      </c>
      <c r="CO42" s="17" t="s">
        <v>1</v>
      </c>
      <c r="CP42" s="17" t="s">
        <v>1</v>
      </c>
      <c r="CQ42" s="17" t="s">
        <v>1</v>
      </c>
      <c r="CR42" s="17" t="s">
        <v>1</v>
      </c>
      <c r="CS42" s="17" t="s">
        <v>1</v>
      </c>
      <c r="CT42" s="17" t="s">
        <v>1</v>
      </c>
      <c r="CU42" s="17" t="s">
        <v>1</v>
      </c>
      <c r="CV42" s="17" t="s">
        <v>1</v>
      </c>
      <c r="CW42" s="17" t="s">
        <v>1</v>
      </c>
      <c r="CX42" s="17" t="s">
        <v>1</v>
      </c>
      <c r="CY42" s="17" t="s">
        <v>1</v>
      </c>
      <c r="CZ42" s="17" t="s">
        <v>1</v>
      </c>
      <c r="DA42" s="17" t="s">
        <v>1</v>
      </c>
      <c r="DB42" s="17" t="s">
        <v>1</v>
      </c>
      <c r="DC42" s="17" t="s">
        <v>1</v>
      </c>
      <c r="DD42" s="17" t="s">
        <v>1</v>
      </c>
      <c r="DE42" s="17" t="s">
        <v>1</v>
      </c>
      <c r="DF42" s="17" t="s">
        <v>1</v>
      </c>
      <c r="DG42" s="17" t="s">
        <v>1</v>
      </c>
      <c r="DH42" s="17" t="s">
        <v>1</v>
      </c>
      <c r="DI42" s="17" t="s">
        <v>1</v>
      </c>
      <c r="DJ42" s="17" t="s">
        <v>1</v>
      </c>
      <c r="DK42" s="17" t="s">
        <v>1</v>
      </c>
      <c r="DL42" s="17" t="s">
        <v>1</v>
      </c>
      <c r="DM42" s="17" t="s">
        <v>1</v>
      </c>
      <c r="DN42" s="17" t="s">
        <v>1</v>
      </c>
      <c r="DO42" s="17" t="s">
        <v>1</v>
      </c>
      <c r="DP42" s="17" t="s">
        <v>1</v>
      </c>
      <c r="DQ42" s="17" t="s">
        <v>1</v>
      </c>
      <c r="DR42" s="17" t="s">
        <v>1</v>
      </c>
    </row>
    <row r="43" spans="1:122" s="64" customFormat="1" ht="45" customHeight="1" x14ac:dyDescent="0.45">
      <c r="A43" s="138"/>
      <c r="B43" s="127">
        <v>23</v>
      </c>
      <c r="C43" s="127" t="s">
        <v>41</v>
      </c>
      <c r="D43" s="127" t="s">
        <v>45</v>
      </c>
      <c r="E43" s="127" t="s">
        <v>20</v>
      </c>
      <c r="F43" s="197" t="s">
        <v>46</v>
      </c>
      <c r="G43" s="127" t="s">
        <v>47</v>
      </c>
      <c r="H43" s="127" t="s">
        <v>480</v>
      </c>
      <c r="I43" s="130" t="s">
        <v>230</v>
      </c>
      <c r="J43" s="107"/>
      <c r="K43" s="107"/>
      <c r="L43" s="107"/>
      <c r="M43" s="17"/>
      <c r="N43" s="107"/>
      <c r="O43" s="107"/>
      <c r="P43" s="107"/>
      <c r="Q43" s="107"/>
      <c r="R43" s="107"/>
      <c r="S43" s="107"/>
      <c r="T43" s="107"/>
      <c r="U43" s="107"/>
      <c r="V43" s="107"/>
      <c r="W43" s="107"/>
      <c r="X43" s="107"/>
      <c r="Y43" s="107"/>
      <c r="Z43" s="107"/>
      <c r="AA43" s="107"/>
      <c r="AB43" s="107"/>
      <c r="AC43" s="107"/>
      <c r="AD43" s="107"/>
      <c r="AE43" s="107"/>
      <c r="AF43" s="107"/>
      <c r="AG43" s="107"/>
      <c r="AH43" s="107"/>
      <c r="AI43" s="107"/>
      <c r="AJ43" s="107"/>
      <c r="AK43" s="107"/>
      <c r="AL43" s="107"/>
      <c r="AM43" s="107"/>
      <c r="AN43" s="107"/>
      <c r="AO43" s="107"/>
      <c r="AP43" s="107"/>
      <c r="AQ43" s="107"/>
      <c r="AR43" s="107"/>
      <c r="AS43" s="107"/>
      <c r="AT43" s="107"/>
      <c r="AU43" s="107"/>
      <c r="AV43" s="107"/>
      <c r="AW43" s="107"/>
      <c r="AX43" s="107"/>
      <c r="AY43" s="107"/>
      <c r="AZ43" s="107"/>
      <c r="BA43" s="107"/>
      <c r="BB43" s="107"/>
      <c r="BC43" s="107"/>
      <c r="BD43" s="107"/>
      <c r="BE43" s="107"/>
      <c r="BF43" s="107"/>
      <c r="BG43" s="107"/>
      <c r="BH43" s="107"/>
      <c r="BI43" s="107"/>
      <c r="BJ43" s="107"/>
      <c r="BK43" s="107"/>
      <c r="BL43" s="107"/>
      <c r="BM43" s="107"/>
      <c r="BN43" s="107"/>
      <c r="BO43" s="107"/>
      <c r="BP43" s="107"/>
      <c r="BQ43" s="107"/>
      <c r="BR43" s="107"/>
      <c r="BS43" s="107"/>
      <c r="BT43" s="107"/>
      <c r="BU43" s="107"/>
      <c r="BV43" s="107"/>
      <c r="BW43" s="107"/>
      <c r="BX43" s="107"/>
      <c r="BY43" s="107"/>
      <c r="BZ43" s="107"/>
      <c r="CA43" s="107"/>
      <c r="CB43" s="17" t="s">
        <v>1</v>
      </c>
      <c r="CC43" s="17" t="s">
        <v>1</v>
      </c>
      <c r="CD43" s="17" t="s">
        <v>1</v>
      </c>
      <c r="CE43" s="17" t="s">
        <v>1</v>
      </c>
      <c r="CF43" s="17" t="s">
        <v>1</v>
      </c>
      <c r="CG43" s="17" t="s">
        <v>1</v>
      </c>
      <c r="CH43" s="17" t="s">
        <v>1</v>
      </c>
      <c r="CI43" s="17" t="s">
        <v>1</v>
      </c>
      <c r="CJ43" s="17" t="s">
        <v>1</v>
      </c>
      <c r="CK43" s="17" t="s">
        <v>1</v>
      </c>
      <c r="CL43" s="17" t="s">
        <v>1</v>
      </c>
      <c r="CM43" s="17" t="s">
        <v>1</v>
      </c>
      <c r="CN43" s="17" t="s">
        <v>1</v>
      </c>
      <c r="CO43" s="17" t="s">
        <v>1</v>
      </c>
      <c r="CP43" s="17" t="s">
        <v>1</v>
      </c>
      <c r="CQ43" s="17" t="s">
        <v>1</v>
      </c>
      <c r="CR43" s="17" t="s">
        <v>1</v>
      </c>
      <c r="CS43" s="17" t="s">
        <v>1</v>
      </c>
      <c r="CT43" s="17" t="s">
        <v>1</v>
      </c>
      <c r="CU43" s="17" t="s">
        <v>1</v>
      </c>
      <c r="CV43" s="17" t="s">
        <v>1</v>
      </c>
      <c r="CW43" s="17" t="s">
        <v>1</v>
      </c>
      <c r="CX43" s="17" t="s">
        <v>1</v>
      </c>
      <c r="CY43" s="17" t="s">
        <v>1</v>
      </c>
      <c r="CZ43" s="17" t="s">
        <v>1</v>
      </c>
      <c r="DA43" s="17" t="s">
        <v>1</v>
      </c>
      <c r="DB43" s="17" t="s">
        <v>1</v>
      </c>
      <c r="DC43" s="17" t="s">
        <v>1</v>
      </c>
      <c r="DD43" s="17" t="s">
        <v>1</v>
      </c>
      <c r="DE43" s="17" t="s">
        <v>1</v>
      </c>
      <c r="DF43" s="17" t="s">
        <v>1</v>
      </c>
      <c r="DG43" s="17" t="s">
        <v>1</v>
      </c>
      <c r="DH43" s="17" t="s">
        <v>1</v>
      </c>
      <c r="DI43" s="17" t="s">
        <v>1</v>
      </c>
      <c r="DJ43" s="17" t="s">
        <v>1</v>
      </c>
      <c r="DK43" s="17" t="s">
        <v>1</v>
      </c>
      <c r="DL43" s="17" t="s">
        <v>1</v>
      </c>
      <c r="DM43" s="17" t="s">
        <v>1</v>
      </c>
      <c r="DN43" s="17" t="s">
        <v>1</v>
      </c>
      <c r="DO43" s="17" t="s">
        <v>1</v>
      </c>
      <c r="DP43" s="17" t="s">
        <v>1</v>
      </c>
      <c r="DQ43" s="17"/>
      <c r="DR43" s="17"/>
    </row>
    <row r="44" spans="1:122" s="139" customFormat="1" ht="45" customHeight="1" x14ac:dyDescent="0.45">
      <c r="A44" s="121"/>
      <c r="B44" s="127">
        <v>24</v>
      </c>
      <c r="C44" s="127" t="s">
        <v>48</v>
      </c>
      <c r="D44" s="127" t="s">
        <v>49</v>
      </c>
      <c r="E44" s="127" t="s">
        <v>20</v>
      </c>
      <c r="F44" s="127" t="s">
        <v>50</v>
      </c>
      <c r="G44" s="127" t="s">
        <v>271</v>
      </c>
      <c r="H44" s="127" t="s">
        <v>254</v>
      </c>
      <c r="I44" s="130" t="s">
        <v>230</v>
      </c>
      <c r="J44" s="107"/>
      <c r="K44" s="107"/>
      <c r="L44" s="107"/>
      <c r="M44" s="121"/>
      <c r="N44" s="107"/>
      <c r="O44" s="107"/>
      <c r="P44" s="107"/>
      <c r="Q44" s="107"/>
      <c r="R44" s="107"/>
      <c r="S44" s="107"/>
      <c r="T44" s="107"/>
      <c r="U44" s="107"/>
      <c r="V44" s="107"/>
      <c r="W44" s="107"/>
      <c r="X44" s="107"/>
      <c r="Y44" s="107"/>
      <c r="Z44" s="107"/>
      <c r="AA44" s="107"/>
      <c r="AB44" s="107"/>
      <c r="AC44" s="107"/>
      <c r="AD44" s="107"/>
      <c r="AE44" s="107"/>
      <c r="AF44" s="107"/>
      <c r="AG44" s="107"/>
      <c r="AH44" s="107"/>
      <c r="AI44" s="107"/>
      <c r="AJ44" s="107"/>
      <c r="AK44" s="107"/>
      <c r="AL44" s="107"/>
      <c r="AM44" s="107"/>
      <c r="AN44" s="107"/>
      <c r="AO44" s="107"/>
      <c r="AP44" s="107"/>
      <c r="AQ44" s="107"/>
      <c r="AR44" s="107"/>
      <c r="AS44" s="107"/>
      <c r="AT44" s="107"/>
      <c r="AU44" s="107"/>
      <c r="AV44" s="107"/>
      <c r="AW44" s="107"/>
      <c r="AX44" s="107"/>
      <c r="AY44" s="107"/>
      <c r="AZ44" s="107"/>
      <c r="BA44" s="107"/>
      <c r="BB44" s="107"/>
      <c r="BC44" s="107"/>
      <c r="BD44" s="107"/>
      <c r="BE44" s="107"/>
      <c r="BF44" s="107"/>
      <c r="BG44" s="107"/>
      <c r="BH44" s="107"/>
      <c r="BI44" s="107"/>
      <c r="BJ44" s="107"/>
      <c r="BK44" s="107"/>
      <c r="BL44" s="107"/>
      <c r="BM44" s="107"/>
      <c r="BN44" s="107"/>
      <c r="BO44" s="107"/>
      <c r="BP44" s="107"/>
      <c r="BQ44" s="107"/>
      <c r="BR44" s="107"/>
      <c r="BS44" s="107"/>
      <c r="BT44" s="107"/>
      <c r="BU44" s="107"/>
      <c r="BV44" s="107"/>
      <c r="BW44" s="107"/>
      <c r="BX44" s="107"/>
      <c r="BY44" s="107"/>
      <c r="BZ44" s="107"/>
      <c r="CA44" s="107"/>
      <c r="CB44" s="121"/>
      <c r="CC44" s="121"/>
      <c r="CD44" s="121"/>
      <c r="CE44" s="121"/>
      <c r="CF44" s="121"/>
      <c r="CG44" s="121"/>
      <c r="CH44" s="121"/>
      <c r="CI44" s="121"/>
      <c r="CJ44" s="121"/>
      <c r="CK44" s="121"/>
      <c r="CL44" s="121"/>
      <c r="CM44" s="121"/>
      <c r="CN44" s="121"/>
      <c r="CO44" s="121"/>
      <c r="CP44" s="121"/>
      <c r="CQ44" s="121"/>
      <c r="CR44" s="121"/>
      <c r="CS44" s="121"/>
      <c r="CT44" s="121"/>
      <c r="CU44" s="121"/>
      <c r="CV44" s="121"/>
      <c r="CW44" s="121"/>
      <c r="CX44" s="121"/>
      <c r="CY44" s="121"/>
      <c r="CZ44" s="121"/>
      <c r="DA44" s="121"/>
      <c r="DB44" s="121"/>
      <c r="DC44" s="121"/>
      <c r="DD44" s="121"/>
      <c r="DE44" s="121"/>
      <c r="DF44" s="121"/>
      <c r="DG44" s="121"/>
      <c r="DH44" s="121"/>
      <c r="DI44" s="17"/>
      <c r="DJ44" s="17"/>
      <c r="DK44" s="17"/>
      <c r="DL44" s="17"/>
      <c r="DM44" s="17"/>
      <c r="DN44" s="17"/>
      <c r="DO44" s="17"/>
      <c r="DP44" s="17"/>
      <c r="DQ44" s="17"/>
      <c r="DR44" s="17"/>
    </row>
    <row r="45" spans="1:122" s="66" customFormat="1" ht="45" customHeight="1" x14ac:dyDescent="0.45">
      <c r="A45" s="198"/>
      <c r="B45" s="127">
        <v>25</v>
      </c>
      <c r="C45" s="127" t="s">
        <v>48</v>
      </c>
      <c r="D45" s="127" t="s">
        <v>324</v>
      </c>
      <c r="E45" s="127" t="s">
        <v>20</v>
      </c>
      <c r="F45" s="130" t="s">
        <v>429</v>
      </c>
      <c r="G45" s="130" t="s">
        <v>253</v>
      </c>
      <c r="H45" s="127" t="s">
        <v>481</v>
      </c>
      <c r="I45" s="127" t="s">
        <v>230</v>
      </c>
      <c r="J45" s="107"/>
      <c r="K45" s="107"/>
      <c r="L45" s="107"/>
      <c r="M45" s="121"/>
      <c r="N45" s="107"/>
      <c r="O45" s="107"/>
      <c r="P45" s="107"/>
      <c r="Q45" s="107"/>
      <c r="R45" s="107"/>
      <c r="S45" s="107"/>
      <c r="T45" s="107"/>
      <c r="U45" s="107"/>
      <c r="V45" s="107"/>
      <c r="W45" s="107"/>
      <c r="X45" s="107"/>
      <c r="Y45" s="107"/>
      <c r="Z45" s="107"/>
      <c r="AA45" s="107"/>
      <c r="AB45" s="107"/>
      <c r="AC45" s="107"/>
      <c r="AD45" s="107"/>
      <c r="AE45" s="107"/>
      <c r="AF45" s="107"/>
      <c r="AG45" s="107"/>
      <c r="AH45" s="107"/>
      <c r="AI45" s="107"/>
      <c r="AJ45" s="107"/>
      <c r="AK45" s="107"/>
      <c r="AL45" s="107"/>
      <c r="AM45" s="107"/>
      <c r="AN45" s="107"/>
      <c r="AO45" s="107"/>
      <c r="AP45" s="107"/>
      <c r="AQ45" s="107"/>
      <c r="AR45" s="107"/>
      <c r="AS45" s="107"/>
      <c r="AT45" s="107"/>
      <c r="AU45" s="107"/>
      <c r="AV45" s="107"/>
      <c r="AW45" s="107"/>
      <c r="AX45" s="107"/>
      <c r="AY45" s="107"/>
      <c r="AZ45" s="107"/>
      <c r="BA45" s="107"/>
      <c r="BB45" s="107"/>
      <c r="BC45" s="107"/>
      <c r="BD45" s="107"/>
      <c r="BE45" s="107"/>
      <c r="BF45" s="107"/>
      <c r="BG45" s="107"/>
      <c r="BH45" s="107"/>
      <c r="BI45" s="107"/>
      <c r="BJ45" s="107"/>
      <c r="BK45" s="107"/>
      <c r="BL45" s="107"/>
      <c r="BM45" s="107"/>
      <c r="BN45" s="107"/>
      <c r="BO45" s="107"/>
      <c r="BP45" s="107"/>
      <c r="BQ45" s="107"/>
      <c r="BR45" s="107"/>
      <c r="BS45" s="107"/>
      <c r="BT45" s="107"/>
      <c r="BU45" s="107"/>
      <c r="BV45" s="107"/>
      <c r="BW45" s="107"/>
      <c r="BX45" s="107"/>
      <c r="BY45" s="107"/>
      <c r="BZ45" s="107"/>
      <c r="CA45" s="107"/>
      <c r="CB45" s="167"/>
      <c r="CC45" s="167"/>
      <c r="CD45" s="167"/>
      <c r="CE45" s="167"/>
      <c r="CF45" s="167"/>
      <c r="CG45" s="167"/>
      <c r="CH45" s="167"/>
      <c r="CI45" s="167"/>
      <c r="CJ45" s="167"/>
      <c r="CK45" s="167"/>
      <c r="CL45" s="167"/>
      <c r="CM45" s="167"/>
      <c r="CN45" s="167"/>
      <c r="CO45" s="167"/>
      <c r="CP45" s="167"/>
      <c r="CQ45" s="167"/>
      <c r="CR45" s="167"/>
      <c r="CS45" s="167"/>
      <c r="CT45" s="167"/>
      <c r="CU45" s="167"/>
      <c r="CV45" s="167"/>
      <c r="CW45" s="167"/>
      <c r="CX45" s="167"/>
      <c r="CY45" s="167"/>
      <c r="CZ45" s="167"/>
      <c r="DA45" s="167"/>
      <c r="DB45" s="167"/>
      <c r="DC45" s="167"/>
      <c r="DD45" s="167"/>
      <c r="DE45" s="167"/>
      <c r="DF45" s="167"/>
      <c r="DG45" s="167"/>
      <c r="DH45" s="167"/>
      <c r="DI45" s="167"/>
      <c r="DJ45" s="167"/>
      <c r="DK45" s="167"/>
      <c r="DL45" s="167"/>
      <c r="DM45" s="167"/>
      <c r="DN45" s="167"/>
      <c r="DO45" s="167"/>
      <c r="DP45" s="167"/>
      <c r="DQ45" s="167"/>
      <c r="DR45" s="167"/>
    </row>
    <row r="46" spans="1:122" s="66" customFormat="1" ht="45" customHeight="1" x14ac:dyDescent="0.45">
      <c r="A46" s="121"/>
      <c r="B46" s="127">
        <v>26</v>
      </c>
      <c r="C46" s="127" t="s">
        <v>48</v>
      </c>
      <c r="D46" s="127" t="s">
        <v>289</v>
      </c>
      <c r="E46" s="127" t="s">
        <v>20</v>
      </c>
      <c r="F46" s="127" t="s">
        <v>455</v>
      </c>
      <c r="G46" s="127" t="s">
        <v>291</v>
      </c>
      <c r="H46" s="127" t="s">
        <v>481</v>
      </c>
      <c r="I46" s="130" t="s">
        <v>230</v>
      </c>
      <c r="J46" s="107"/>
      <c r="K46" s="107"/>
      <c r="L46" s="107"/>
      <c r="M46" s="62"/>
      <c r="N46" s="107"/>
      <c r="O46" s="107"/>
      <c r="P46" s="107"/>
      <c r="Q46" s="107"/>
      <c r="R46" s="107"/>
      <c r="S46" s="107"/>
      <c r="T46" s="107"/>
      <c r="U46" s="107"/>
      <c r="V46" s="107"/>
      <c r="W46" s="107"/>
      <c r="X46" s="107"/>
      <c r="Y46" s="107"/>
      <c r="Z46" s="107"/>
      <c r="AA46" s="107"/>
      <c r="AB46" s="107"/>
      <c r="AC46" s="107"/>
      <c r="AD46" s="107"/>
      <c r="AE46" s="107"/>
      <c r="AF46" s="107"/>
      <c r="AG46" s="107"/>
      <c r="AH46" s="107"/>
      <c r="AI46" s="107"/>
      <c r="AJ46" s="107"/>
      <c r="AK46" s="107"/>
      <c r="AL46" s="107"/>
      <c r="AM46" s="107"/>
      <c r="AN46" s="107"/>
      <c r="AO46" s="107"/>
      <c r="AP46" s="107"/>
      <c r="AQ46" s="107"/>
      <c r="AR46" s="107"/>
      <c r="AS46" s="107"/>
      <c r="AT46" s="107"/>
      <c r="AU46" s="107"/>
      <c r="AV46" s="107"/>
      <c r="AW46" s="107"/>
      <c r="AX46" s="107"/>
      <c r="AY46" s="107"/>
      <c r="AZ46" s="107"/>
      <c r="BA46" s="107"/>
      <c r="BB46" s="107"/>
      <c r="BC46" s="107"/>
      <c r="BD46" s="107"/>
      <c r="BE46" s="107"/>
      <c r="BF46" s="107"/>
      <c r="BG46" s="107"/>
      <c r="BH46" s="107"/>
      <c r="BI46" s="107"/>
      <c r="BJ46" s="107"/>
      <c r="BK46" s="107"/>
      <c r="BL46" s="107"/>
      <c r="BM46" s="107"/>
      <c r="BN46" s="107"/>
      <c r="BO46" s="107"/>
      <c r="BP46" s="107"/>
      <c r="BQ46" s="107"/>
      <c r="BR46" s="107"/>
      <c r="BS46" s="107"/>
      <c r="BT46" s="107"/>
      <c r="BU46" s="107"/>
      <c r="BV46" s="107"/>
      <c r="BW46" s="107"/>
      <c r="BX46" s="107"/>
      <c r="BY46" s="107"/>
      <c r="BZ46" s="107"/>
      <c r="CA46" s="107"/>
      <c r="CB46" s="62" t="s">
        <v>1</v>
      </c>
      <c r="CC46" s="62" t="s">
        <v>1</v>
      </c>
      <c r="CD46" s="62" t="s">
        <v>1</v>
      </c>
      <c r="CE46" s="62" t="s">
        <v>1</v>
      </c>
      <c r="CF46" s="62" t="s">
        <v>1</v>
      </c>
      <c r="CG46" s="62" t="s">
        <v>1</v>
      </c>
      <c r="CH46" s="62" t="s">
        <v>1</v>
      </c>
      <c r="CI46" s="62" t="s">
        <v>1</v>
      </c>
      <c r="CJ46" s="62" t="s">
        <v>1</v>
      </c>
      <c r="CK46" s="62" t="s">
        <v>1</v>
      </c>
      <c r="CL46" s="62" t="s">
        <v>1</v>
      </c>
      <c r="CM46" s="62" t="s">
        <v>1</v>
      </c>
      <c r="CN46" s="62" t="s">
        <v>1</v>
      </c>
      <c r="CO46" s="62" t="s">
        <v>1</v>
      </c>
      <c r="CP46" s="62" t="s">
        <v>1</v>
      </c>
      <c r="CQ46" s="62" t="s">
        <v>1</v>
      </c>
      <c r="CR46" s="62" t="s">
        <v>1</v>
      </c>
      <c r="CS46" s="62" t="s">
        <v>1</v>
      </c>
      <c r="CT46" s="62" t="s">
        <v>1</v>
      </c>
      <c r="CU46" s="62" t="s">
        <v>1</v>
      </c>
      <c r="CV46" s="62" t="s">
        <v>1</v>
      </c>
      <c r="CW46" s="62" t="s">
        <v>1</v>
      </c>
      <c r="CX46" s="62" t="s">
        <v>1</v>
      </c>
      <c r="CY46" s="62" t="s">
        <v>1</v>
      </c>
      <c r="CZ46" s="62" t="s">
        <v>1</v>
      </c>
      <c r="DA46" s="62" t="s">
        <v>1</v>
      </c>
      <c r="DB46" s="62" t="s">
        <v>1</v>
      </c>
      <c r="DC46" s="62" t="s">
        <v>1</v>
      </c>
      <c r="DD46" s="62" t="s">
        <v>1</v>
      </c>
      <c r="DE46" s="62" t="s">
        <v>1</v>
      </c>
      <c r="DF46" s="62" t="s">
        <v>1</v>
      </c>
      <c r="DG46" s="62" t="s">
        <v>1</v>
      </c>
      <c r="DH46" s="62" t="s">
        <v>1</v>
      </c>
      <c r="DI46" s="62" t="s">
        <v>1</v>
      </c>
      <c r="DJ46" s="62" t="s">
        <v>1</v>
      </c>
      <c r="DK46" s="62" t="s">
        <v>1</v>
      </c>
      <c r="DL46" s="62" t="s">
        <v>1</v>
      </c>
      <c r="DM46" s="62" t="s">
        <v>1</v>
      </c>
      <c r="DN46" s="62" t="s">
        <v>1</v>
      </c>
      <c r="DO46" s="62" t="s">
        <v>1</v>
      </c>
      <c r="DP46" s="62" t="s">
        <v>1</v>
      </c>
      <c r="DQ46" s="62" t="s">
        <v>1</v>
      </c>
      <c r="DR46" s="62" t="s">
        <v>1</v>
      </c>
    </row>
    <row r="47" spans="1:122" s="64" customFormat="1" ht="45" customHeight="1" x14ac:dyDescent="0.45">
      <c r="A47" s="121"/>
      <c r="B47" s="127">
        <v>27</v>
      </c>
      <c r="C47" s="127" t="s">
        <v>184</v>
      </c>
      <c r="D47" s="127" t="s">
        <v>276</v>
      </c>
      <c r="E47" s="127" t="s">
        <v>154</v>
      </c>
      <c r="F47" s="130" t="s">
        <v>50</v>
      </c>
      <c r="G47" s="130" t="s">
        <v>278</v>
      </c>
      <c r="H47" s="127" t="s">
        <v>2</v>
      </c>
      <c r="I47" s="127" t="s">
        <v>230</v>
      </c>
      <c r="J47" s="107"/>
      <c r="K47" s="107"/>
      <c r="L47" s="107"/>
      <c r="M47" s="17"/>
      <c r="N47" s="107"/>
      <c r="O47" s="107"/>
      <c r="P47" s="107"/>
      <c r="Q47" s="107"/>
      <c r="R47" s="107"/>
      <c r="S47" s="107"/>
      <c r="T47" s="107"/>
      <c r="U47" s="107"/>
      <c r="V47" s="107"/>
      <c r="W47" s="107"/>
      <c r="X47" s="107"/>
      <c r="Y47" s="107"/>
      <c r="Z47" s="107"/>
      <c r="AA47" s="107"/>
      <c r="AB47" s="107"/>
      <c r="AC47" s="107"/>
      <c r="AD47" s="107"/>
      <c r="AE47" s="107"/>
      <c r="AF47" s="107"/>
      <c r="AG47" s="107"/>
      <c r="AH47" s="107"/>
      <c r="AI47" s="107"/>
      <c r="AJ47" s="107"/>
      <c r="AK47" s="107"/>
      <c r="AL47" s="107"/>
      <c r="AM47" s="107"/>
      <c r="AN47" s="107"/>
      <c r="AO47" s="107"/>
      <c r="AP47" s="107"/>
      <c r="AQ47" s="107"/>
      <c r="AR47" s="107"/>
      <c r="AS47" s="107"/>
      <c r="AT47" s="107"/>
      <c r="AU47" s="107"/>
      <c r="AV47" s="107"/>
      <c r="AW47" s="107"/>
      <c r="AX47" s="107"/>
      <c r="AY47" s="107"/>
      <c r="AZ47" s="107"/>
      <c r="BA47" s="107"/>
      <c r="BB47" s="107"/>
      <c r="BC47" s="107"/>
      <c r="BD47" s="107"/>
      <c r="BE47" s="107"/>
      <c r="BF47" s="107"/>
      <c r="BG47" s="107"/>
      <c r="BH47" s="107"/>
      <c r="BI47" s="107"/>
      <c r="BJ47" s="107"/>
      <c r="BK47" s="107"/>
      <c r="BL47" s="107"/>
      <c r="BM47" s="107"/>
      <c r="BN47" s="107"/>
      <c r="BO47" s="107"/>
      <c r="BP47" s="107"/>
      <c r="BQ47" s="107"/>
      <c r="BR47" s="107"/>
      <c r="BS47" s="107"/>
      <c r="BT47" s="107"/>
      <c r="BU47" s="107"/>
      <c r="BV47" s="107"/>
      <c r="BW47" s="107"/>
      <c r="BX47" s="107"/>
      <c r="BY47" s="107"/>
      <c r="BZ47" s="107"/>
      <c r="CA47" s="107"/>
      <c r="CB47" s="17" t="s">
        <v>1</v>
      </c>
      <c r="CC47" s="17" t="s">
        <v>1</v>
      </c>
      <c r="CD47" s="17" t="s">
        <v>1</v>
      </c>
      <c r="CE47" s="17" t="s">
        <v>1</v>
      </c>
      <c r="CF47" s="17" t="s">
        <v>1</v>
      </c>
      <c r="CG47" s="17" t="s">
        <v>1</v>
      </c>
      <c r="CH47" s="17" t="s">
        <v>1</v>
      </c>
      <c r="CI47" s="17" t="s">
        <v>1</v>
      </c>
      <c r="CJ47" s="17" t="s">
        <v>1</v>
      </c>
      <c r="CK47" s="17" t="s">
        <v>1</v>
      </c>
      <c r="CL47" s="17" t="s">
        <v>1</v>
      </c>
      <c r="CM47" s="17" t="s">
        <v>1</v>
      </c>
      <c r="CN47" s="17" t="s">
        <v>1</v>
      </c>
      <c r="CO47" s="17" t="s">
        <v>1</v>
      </c>
      <c r="CP47" s="17" t="s">
        <v>1</v>
      </c>
      <c r="CQ47" s="17" t="s">
        <v>1</v>
      </c>
      <c r="CR47" s="17" t="s">
        <v>1</v>
      </c>
      <c r="CS47" s="17" t="s">
        <v>1</v>
      </c>
      <c r="CT47" s="17" t="s">
        <v>1</v>
      </c>
      <c r="CU47" s="17" t="s">
        <v>1</v>
      </c>
      <c r="CV47" s="17" t="s">
        <v>1</v>
      </c>
      <c r="CW47" s="17" t="s">
        <v>1</v>
      </c>
      <c r="CX47" s="17" t="s">
        <v>1</v>
      </c>
      <c r="CY47" s="17" t="s">
        <v>1</v>
      </c>
      <c r="CZ47" s="17" t="s">
        <v>1</v>
      </c>
      <c r="DA47" s="17" t="s">
        <v>1</v>
      </c>
      <c r="DB47" s="17" t="s">
        <v>1</v>
      </c>
      <c r="DC47" s="17" t="s">
        <v>1</v>
      </c>
      <c r="DD47" s="17" t="s">
        <v>1</v>
      </c>
      <c r="DE47" s="17" t="s">
        <v>1</v>
      </c>
      <c r="DF47" s="17" t="s">
        <v>1</v>
      </c>
      <c r="DG47" s="17" t="s">
        <v>1</v>
      </c>
      <c r="DH47" s="17" t="s">
        <v>1</v>
      </c>
      <c r="DI47" s="17" t="s">
        <v>1</v>
      </c>
      <c r="DJ47" s="17" t="s">
        <v>1</v>
      </c>
      <c r="DK47" s="17" t="s">
        <v>1</v>
      </c>
      <c r="DL47" s="17" t="s">
        <v>1</v>
      </c>
      <c r="DM47" s="17" t="s">
        <v>1</v>
      </c>
      <c r="DN47" s="17" t="s">
        <v>1</v>
      </c>
      <c r="DO47" s="17" t="s">
        <v>1</v>
      </c>
      <c r="DP47" s="17" t="s">
        <v>1</v>
      </c>
      <c r="DQ47" s="17"/>
      <c r="DR47" s="17"/>
    </row>
    <row r="48" spans="1:122" s="142" customFormat="1" ht="45" customHeight="1" x14ac:dyDescent="0.45">
      <c r="A48" s="121"/>
      <c r="B48" s="127">
        <v>28</v>
      </c>
      <c r="C48" s="127" t="s">
        <v>152</v>
      </c>
      <c r="D48" s="127" t="s">
        <v>153</v>
      </c>
      <c r="E48" s="127" t="s">
        <v>154</v>
      </c>
      <c r="F48" s="127" t="s">
        <v>470</v>
      </c>
      <c r="G48" s="127" t="s">
        <v>116</v>
      </c>
      <c r="H48" s="127" t="s">
        <v>469</v>
      </c>
      <c r="I48" s="130" t="s">
        <v>339</v>
      </c>
      <c r="J48" s="107"/>
      <c r="K48" s="107"/>
      <c r="L48" s="107"/>
      <c r="M48" s="17"/>
      <c r="N48" s="107"/>
      <c r="O48" s="107"/>
      <c r="P48" s="107"/>
      <c r="Q48" s="107"/>
      <c r="R48" s="107"/>
      <c r="S48" s="107"/>
      <c r="T48" s="107"/>
      <c r="U48" s="107"/>
      <c r="V48" s="107"/>
      <c r="W48" s="107"/>
      <c r="X48" s="107"/>
      <c r="Y48" s="107"/>
      <c r="Z48" s="107"/>
      <c r="AA48" s="107"/>
      <c r="AB48" s="107"/>
      <c r="AC48" s="107"/>
      <c r="AD48" s="107"/>
      <c r="AE48" s="107"/>
      <c r="AF48" s="107"/>
      <c r="AG48" s="107"/>
      <c r="AH48" s="107"/>
      <c r="AI48" s="107"/>
      <c r="AJ48" s="107"/>
      <c r="AK48" s="107"/>
      <c r="AL48" s="107"/>
      <c r="AM48" s="107"/>
      <c r="AN48" s="107"/>
      <c r="AO48" s="107"/>
      <c r="AP48" s="107"/>
      <c r="AQ48" s="107"/>
      <c r="AR48" s="107"/>
      <c r="AS48" s="107"/>
      <c r="AT48" s="107"/>
      <c r="AU48" s="107"/>
      <c r="AV48" s="107"/>
      <c r="AW48" s="107"/>
      <c r="AX48" s="107"/>
      <c r="AY48" s="107"/>
      <c r="AZ48" s="107"/>
      <c r="BA48" s="107"/>
      <c r="BB48" s="107"/>
      <c r="BC48" s="107"/>
      <c r="BD48" s="107"/>
      <c r="BE48" s="107"/>
      <c r="BF48" s="107"/>
      <c r="BG48" s="107"/>
      <c r="BH48" s="107"/>
      <c r="BI48" s="107"/>
      <c r="BJ48" s="107"/>
      <c r="BK48" s="107"/>
      <c r="BL48" s="107"/>
      <c r="BM48" s="107"/>
      <c r="BN48" s="107"/>
      <c r="BO48" s="107"/>
      <c r="BP48" s="107"/>
      <c r="BQ48" s="107"/>
      <c r="BR48" s="107"/>
      <c r="BS48" s="107"/>
      <c r="BT48" s="107"/>
      <c r="BU48" s="107"/>
      <c r="BV48" s="107"/>
      <c r="BW48" s="107"/>
      <c r="BX48" s="107"/>
      <c r="BY48" s="107"/>
      <c r="BZ48" s="107"/>
      <c r="CA48" s="107"/>
      <c r="CB48" s="17"/>
      <c r="CC48" s="17"/>
      <c r="CD48" s="17"/>
      <c r="CE48" s="17"/>
      <c r="CF48" s="17"/>
      <c r="CG48" s="17"/>
      <c r="CH48" s="17"/>
      <c r="CI48" s="17"/>
      <c r="CJ48" s="17"/>
      <c r="CK48" s="17"/>
      <c r="CL48" s="17"/>
      <c r="CM48" s="17"/>
      <c r="CN48" s="17"/>
      <c r="CO48" s="17"/>
      <c r="CP48" s="17"/>
      <c r="CQ48" s="17"/>
      <c r="CR48" s="17"/>
      <c r="CS48" s="17"/>
      <c r="CT48" s="17"/>
      <c r="CU48" s="17"/>
      <c r="CV48" s="17"/>
      <c r="CW48" s="17"/>
      <c r="CX48" s="17"/>
      <c r="CY48" s="17"/>
      <c r="CZ48" s="17"/>
      <c r="DA48" s="17"/>
      <c r="DB48" s="17"/>
      <c r="DC48" s="17"/>
      <c r="DD48" s="17"/>
      <c r="DE48" s="17"/>
      <c r="DF48" s="17"/>
      <c r="DG48" s="17"/>
      <c r="DH48" s="17"/>
      <c r="DI48" s="17"/>
      <c r="DJ48" s="17"/>
      <c r="DK48" s="17"/>
      <c r="DL48" s="17"/>
      <c r="DM48" s="17"/>
      <c r="DN48" s="17"/>
      <c r="DO48" s="17"/>
      <c r="DP48" s="17"/>
      <c r="DQ48" s="17"/>
      <c r="DR48" s="17"/>
    </row>
    <row r="49" spans="1:122" s="142" customFormat="1" ht="45" customHeight="1" x14ac:dyDescent="0.45">
      <c r="A49" s="198"/>
      <c r="B49" s="127">
        <v>29</v>
      </c>
      <c r="C49" s="127" t="s">
        <v>60</v>
      </c>
      <c r="D49" s="127" t="s">
        <v>279</v>
      </c>
      <c r="E49" s="127" t="s">
        <v>38</v>
      </c>
      <c r="F49" s="130" t="s">
        <v>471</v>
      </c>
      <c r="G49" s="130" t="s">
        <v>281</v>
      </c>
      <c r="H49" s="127" t="s">
        <v>472</v>
      </c>
      <c r="I49" s="127" t="s">
        <v>230</v>
      </c>
      <c r="J49" s="107"/>
      <c r="K49" s="107"/>
      <c r="L49" s="107"/>
      <c r="M49" s="17"/>
      <c r="N49" s="107"/>
      <c r="O49" s="107"/>
      <c r="P49" s="107"/>
      <c r="Q49" s="107"/>
      <c r="R49" s="107"/>
      <c r="S49" s="107"/>
      <c r="T49" s="107"/>
      <c r="U49" s="107"/>
      <c r="V49" s="107"/>
      <c r="W49" s="107"/>
      <c r="X49" s="107"/>
      <c r="Y49" s="107"/>
      <c r="Z49" s="107"/>
      <c r="AA49" s="107"/>
      <c r="AB49" s="107"/>
      <c r="AC49" s="107"/>
      <c r="AD49" s="107"/>
      <c r="AE49" s="107"/>
      <c r="AF49" s="107"/>
      <c r="AG49" s="107"/>
      <c r="AH49" s="107"/>
      <c r="AI49" s="107"/>
      <c r="AJ49" s="107"/>
      <c r="AK49" s="107"/>
      <c r="AL49" s="107"/>
      <c r="AM49" s="107"/>
      <c r="AN49" s="107"/>
      <c r="AO49" s="107"/>
      <c r="AP49" s="107"/>
      <c r="AQ49" s="107"/>
      <c r="AR49" s="107"/>
      <c r="AS49" s="107"/>
      <c r="AT49" s="107"/>
      <c r="AU49" s="107"/>
      <c r="AV49" s="107"/>
      <c r="AW49" s="107"/>
      <c r="AX49" s="107"/>
      <c r="AY49" s="107"/>
      <c r="AZ49" s="107"/>
      <c r="BA49" s="107"/>
      <c r="BB49" s="107"/>
      <c r="BC49" s="107"/>
      <c r="BD49" s="107"/>
      <c r="BE49" s="107"/>
      <c r="BF49" s="107"/>
      <c r="BG49" s="107"/>
      <c r="BH49" s="107"/>
      <c r="BI49" s="107"/>
      <c r="BJ49" s="107"/>
      <c r="BK49" s="107"/>
      <c r="BL49" s="107"/>
      <c r="BM49" s="107"/>
      <c r="BN49" s="107"/>
      <c r="BO49" s="107"/>
      <c r="BP49" s="107"/>
      <c r="BQ49" s="107"/>
      <c r="BR49" s="107"/>
      <c r="BS49" s="107"/>
      <c r="BT49" s="107"/>
      <c r="BU49" s="107"/>
      <c r="BV49" s="107"/>
      <c r="BW49" s="107"/>
      <c r="BX49" s="107"/>
      <c r="BY49" s="107"/>
      <c r="BZ49" s="107"/>
      <c r="CA49" s="107"/>
      <c r="CB49" s="17"/>
      <c r="CC49" s="17"/>
      <c r="CD49" s="17"/>
      <c r="CE49" s="17"/>
      <c r="CF49" s="17"/>
      <c r="CG49" s="17"/>
      <c r="CH49" s="17"/>
      <c r="CI49" s="17"/>
      <c r="CJ49" s="17"/>
      <c r="CK49" s="17"/>
      <c r="CL49" s="17"/>
      <c r="CM49" s="17"/>
      <c r="CN49" s="17"/>
      <c r="CO49" s="17"/>
      <c r="CP49" s="17"/>
      <c r="CQ49" s="17"/>
      <c r="CR49" s="17"/>
      <c r="CS49" s="17"/>
      <c r="CT49" s="17"/>
      <c r="CU49" s="17"/>
      <c r="CV49" s="17"/>
      <c r="CW49" s="17"/>
      <c r="CX49" s="17"/>
      <c r="CY49" s="17"/>
      <c r="CZ49" s="17"/>
      <c r="DA49" s="17"/>
      <c r="DB49" s="17"/>
      <c r="DC49" s="17"/>
      <c r="DD49" s="17"/>
      <c r="DE49" s="17"/>
      <c r="DF49" s="17"/>
      <c r="DG49" s="17"/>
      <c r="DH49" s="17"/>
      <c r="DI49" s="17"/>
      <c r="DJ49" s="17"/>
      <c r="DK49" s="17"/>
      <c r="DL49" s="17"/>
      <c r="DM49" s="17"/>
      <c r="DN49" s="17"/>
      <c r="DO49" s="17"/>
      <c r="DP49" s="17"/>
      <c r="DQ49" s="17"/>
      <c r="DR49" s="17"/>
    </row>
    <row r="50" spans="1:122" s="142" customFormat="1" ht="45" customHeight="1" x14ac:dyDescent="0.45">
      <c r="A50" s="121"/>
      <c r="B50" s="127">
        <v>30</v>
      </c>
      <c r="C50" s="127" t="s">
        <v>187</v>
      </c>
      <c r="D50" s="127" t="s">
        <v>65</v>
      </c>
      <c r="E50" s="127" t="s">
        <v>20</v>
      </c>
      <c r="F50" s="127" t="s">
        <v>449</v>
      </c>
      <c r="G50" s="127" t="s">
        <v>44</v>
      </c>
      <c r="H50" s="127" t="s">
        <v>2</v>
      </c>
      <c r="I50" s="130" t="s">
        <v>230</v>
      </c>
      <c r="J50" s="107"/>
      <c r="K50" s="107"/>
      <c r="L50" s="107"/>
      <c r="M50" s="17"/>
      <c r="N50" s="107"/>
      <c r="O50" s="107"/>
      <c r="P50" s="107"/>
      <c r="Q50" s="107"/>
      <c r="R50" s="107"/>
      <c r="S50" s="107"/>
      <c r="T50" s="107"/>
      <c r="U50" s="107"/>
      <c r="V50" s="107"/>
      <c r="W50" s="107"/>
      <c r="X50" s="107"/>
      <c r="Y50" s="107"/>
      <c r="Z50" s="107"/>
      <c r="AA50" s="107"/>
      <c r="AB50" s="107"/>
      <c r="AC50" s="107"/>
      <c r="AD50" s="107"/>
      <c r="AE50" s="107"/>
      <c r="AF50" s="107"/>
      <c r="AG50" s="107"/>
      <c r="AH50" s="107"/>
      <c r="AI50" s="107"/>
      <c r="AJ50" s="107"/>
      <c r="AK50" s="107"/>
      <c r="AL50" s="107"/>
      <c r="AM50" s="107"/>
      <c r="AN50" s="107"/>
      <c r="AO50" s="107"/>
      <c r="AP50" s="107"/>
      <c r="AQ50" s="107"/>
      <c r="AR50" s="107"/>
      <c r="AS50" s="107"/>
      <c r="AT50" s="107"/>
      <c r="AU50" s="107"/>
      <c r="AV50" s="107"/>
      <c r="AW50" s="107"/>
      <c r="AX50" s="107"/>
      <c r="AY50" s="107"/>
      <c r="AZ50" s="107"/>
      <c r="BA50" s="107"/>
      <c r="BB50" s="107"/>
      <c r="BC50" s="107"/>
      <c r="BD50" s="107"/>
      <c r="BE50" s="107"/>
      <c r="BF50" s="107"/>
      <c r="BG50" s="107"/>
      <c r="BH50" s="107"/>
      <c r="BI50" s="107"/>
      <c r="BJ50" s="107"/>
      <c r="BK50" s="107"/>
      <c r="BL50" s="107"/>
      <c r="BM50" s="107"/>
      <c r="BN50" s="107"/>
      <c r="BO50" s="107"/>
      <c r="BP50" s="107"/>
      <c r="BQ50" s="107"/>
      <c r="BR50" s="107"/>
      <c r="BS50" s="107"/>
      <c r="BT50" s="107"/>
      <c r="BU50" s="107"/>
      <c r="BV50" s="107"/>
      <c r="BW50" s="107"/>
      <c r="BX50" s="107"/>
      <c r="BY50" s="107"/>
      <c r="BZ50" s="107"/>
      <c r="CA50" s="107"/>
      <c r="CB50" s="17"/>
      <c r="CC50" s="17"/>
      <c r="CD50" s="17"/>
      <c r="CE50" s="17"/>
      <c r="CF50" s="17"/>
      <c r="CG50" s="17"/>
      <c r="CH50" s="17"/>
      <c r="CI50" s="17"/>
      <c r="CJ50" s="17"/>
      <c r="CK50" s="17"/>
      <c r="CL50" s="17"/>
      <c r="CM50" s="17"/>
      <c r="CN50" s="17"/>
      <c r="CO50" s="17"/>
      <c r="CP50" s="17"/>
      <c r="CQ50" s="17"/>
      <c r="CR50" s="17"/>
      <c r="CS50" s="17"/>
      <c r="CT50" s="17"/>
      <c r="CU50" s="17"/>
      <c r="CV50" s="17"/>
      <c r="CW50" s="17"/>
      <c r="CX50" s="17"/>
      <c r="CY50" s="17"/>
      <c r="CZ50" s="17"/>
      <c r="DA50" s="17"/>
      <c r="DB50" s="17"/>
      <c r="DC50" s="17"/>
      <c r="DD50" s="17"/>
      <c r="DE50" s="17"/>
      <c r="DF50" s="17"/>
      <c r="DG50" s="17"/>
      <c r="DH50" s="17"/>
      <c r="DI50" s="17"/>
      <c r="DJ50" s="17"/>
      <c r="DK50" s="17"/>
      <c r="DL50" s="17"/>
      <c r="DM50" s="17"/>
      <c r="DN50" s="17"/>
      <c r="DO50" s="17"/>
      <c r="DP50" s="17"/>
      <c r="DQ50" s="17"/>
      <c r="DR50" s="17"/>
    </row>
    <row r="51" spans="1:122" s="142" customFormat="1" ht="45" customHeight="1" x14ac:dyDescent="0.45">
      <c r="A51" s="121"/>
      <c r="B51" s="127">
        <v>31</v>
      </c>
      <c r="C51" s="127" t="s">
        <v>133</v>
      </c>
      <c r="D51" s="127" t="s">
        <v>137</v>
      </c>
      <c r="E51" s="127" t="s">
        <v>78</v>
      </c>
      <c r="F51" s="127" t="s">
        <v>328</v>
      </c>
      <c r="G51" s="127" t="s">
        <v>329</v>
      </c>
      <c r="H51" s="127" t="s">
        <v>254</v>
      </c>
      <c r="I51" s="130" t="s">
        <v>230</v>
      </c>
      <c r="J51" s="107"/>
      <c r="K51" s="107"/>
      <c r="L51" s="107"/>
      <c r="M51" s="17"/>
      <c r="N51" s="107"/>
      <c r="O51" s="107"/>
      <c r="P51" s="107"/>
      <c r="Q51" s="107"/>
      <c r="R51" s="107"/>
      <c r="S51" s="107"/>
      <c r="T51" s="107"/>
      <c r="U51" s="107"/>
      <c r="V51" s="107"/>
      <c r="W51" s="107"/>
      <c r="X51" s="107"/>
      <c r="Y51" s="107"/>
      <c r="Z51" s="107"/>
      <c r="AA51" s="107"/>
      <c r="AB51" s="107"/>
      <c r="AC51" s="107"/>
      <c r="AD51" s="107"/>
      <c r="AE51" s="107"/>
      <c r="AF51" s="107"/>
      <c r="AG51" s="107"/>
      <c r="AH51" s="107"/>
      <c r="AI51" s="107"/>
      <c r="AJ51" s="107"/>
      <c r="AK51" s="107"/>
      <c r="AL51" s="107"/>
      <c r="AM51" s="107"/>
      <c r="AN51" s="107"/>
      <c r="AO51" s="107"/>
      <c r="AP51" s="107"/>
      <c r="AQ51" s="107"/>
      <c r="AR51" s="107"/>
      <c r="AS51" s="107"/>
      <c r="AT51" s="107"/>
      <c r="AU51" s="107"/>
      <c r="AV51" s="107"/>
      <c r="AW51" s="107"/>
      <c r="AX51" s="107"/>
      <c r="AY51" s="107"/>
      <c r="AZ51" s="107"/>
      <c r="BA51" s="107"/>
      <c r="BB51" s="107"/>
      <c r="BC51" s="107"/>
      <c r="BD51" s="107"/>
      <c r="BE51" s="107"/>
      <c r="BF51" s="107"/>
      <c r="BG51" s="107"/>
      <c r="BH51" s="107"/>
      <c r="BI51" s="107"/>
      <c r="BJ51" s="107"/>
      <c r="BK51" s="107"/>
      <c r="BL51" s="107"/>
      <c r="BM51" s="107"/>
      <c r="BN51" s="107"/>
      <c r="BO51" s="107"/>
      <c r="BP51" s="107"/>
      <c r="BQ51" s="107"/>
      <c r="BR51" s="107"/>
      <c r="BS51" s="107"/>
      <c r="BT51" s="107"/>
      <c r="BU51" s="107"/>
      <c r="BV51" s="107"/>
      <c r="BW51" s="107"/>
      <c r="BX51" s="107"/>
      <c r="BY51" s="107"/>
      <c r="BZ51" s="107"/>
      <c r="CA51" s="107"/>
      <c r="CB51" s="17"/>
      <c r="CC51" s="17"/>
      <c r="CD51" s="17"/>
      <c r="CE51" s="17"/>
      <c r="CF51" s="17"/>
      <c r="CG51" s="17"/>
      <c r="CH51" s="17"/>
      <c r="CI51" s="17"/>
      <c r="CJ51" s="17"/>
      <c r="CK51" s="17"/>
      <c r="CL51" s="17"/>
      <c r="CM51" s="17"/>
      <c r="CN51" s="17"/>
      <c r="CO51" s="17"/>
      <c r="CP51" s="17"/>
      <c r="CQ51" s="17"/>
      <c r="CR51" s="17"/>
      <c r="CS51" s="17"/>
      <c r="CT51" s="17"/>
      <c r="CU51" s="17"/>
      <c r="CV51" s="17"/>
      <c r="CW51" s="17"/>
      <c r="CX51" s="17"/>
      <c r="CY51" s="17"/>
      <c r="CZ51" s="17"/>
      <c r="DA51" s="17"/>
      <c r="DB51" s="17"/>
      <c r="DC51" s="17"/>
      <c r="DD51" s="17"/>
      <c r="DE51" s="17"/>
      <c r="DF51" s="17"/>
      <c r="DG51" s="17"/>
      <c r="DH51" s="17"/>
      <c r="DI51" s="17"/>
      <c r="DJ51" s="17"/>
      <c r="DK51" s="17"/>
      <c r="DL51" s="17"/>
      <c r="DM51" s="17"/>
      <c r="DN51" s="17"/>
      <c r="DO51" s="17"/>
      <c r="DP51" s="17"/>
      <c r="DQ51" s="17"/>
      <c r="DR51" s="17"/>
    </row>
    <row r="52" spans="1:122" s="140" customFormat="1" ht="45" customHeight="1" x14ac:dyDescent="0.45">
      <c r="A52" s="121"/>
      <c r="B52" s="127">
        <v>32</v>
      </c>
      <c r="C52" s="127" t="s">
        <v>81</v>
      </c>
      <c r="D52" s="127" t="s">
        <v>77</v>
      </c>
      <c r="E52" s="127" t="s">
        <v>78</v>
      </c>
      <c r="F52" s="199" t="s">
        <v>445</v>
      </c>
      <c r="G52" s="200" t="s">
        <v>248</v>
      </c>
      <c r="H52" s="127" t="s">
        <v>2</v>
      </c>
      <c r="I52" s="130" t="s">
        <v>230</v>
      </c>
      <c r="J52" s="107"/>
      <c r="K52" s="107"/>
      <c r="L52" s="107"/>
      <c r="M52" s="62"/>
      <c r="N52" s="107"/>
      <c r="O52" s="107"/>
      <c r="P52" s="107"/>
      <c r="Q52" s="107"/>
      <c r="R52" s="107"/>
      <c r="S52" s="107"/>
      <c r="T52" s="107"/>
      <c r="U52" s="107"/>
      <c r="V52" s="107"/>
      <c r="W52" s="107"/>
      <c r="X52" s="107"/>
      <c r="Y52" s="107"/>
      <c r="Z52" s="107"/>
      <c r="AA52" s="107"/>
      <c r="AB52" s="107"/>
      <c r="AC52" s="107"/>
      <c r="AD52" s="107"/>
      <c r="AE52" s="107"/>
      <c r="AF52" s="107"/>
      <c r="AG52" s="107"/>
      <c r="AH52" s="107"/>
      <c r="AI52" s="107"/>
      <c r="AJ52" s="107"/>
      <c r="AK52" s="107"/>
      <c r="AL52" s="107"/>
      <c r="AM52" s="107"/>
      <c r="AN52" s="107"/>
      <c r="AO52" s="107"/>
      <c r="AP52" s="107"/>
      <c r="AQ52" s="107"/>
      <c r="AR52" s="107"/>
      <c r="AS52" s="107"/>
      <c r="AT52" s="107"/>
      <c r="AU52" s="107"/>
      <c r="AV52" s="107"/>
      <c r="AW52" s="107"/>
      <c r="AX52" s="107"/>
      <c r="AY52" s="107"/>
      <c r="AZ52" s="107"/>
      <c r="BA52" s="107"/>
      <c r="BB52" s="107"/>
      <c r="BC52" s="107"/>
      <c r="BD52" s="107"/>
      <c r="BE52" s="107"/>
      <c r="BF52" s="107"/>
      <c r="BG52" s="107"/>
      <c r="BH52" s="107"/>
      <c r="BI52" s="107"/>
      <c r="BJ52" s="107"/>
      <c r="BK52" s="107"/>
      <c r="BL52" s="107"/>
      <c r="BM52" s="107"/>
      <c r="BN52" s="107"/>
      <c r="BO52" s="107"/>
      <c r="BP52" s="107"/>
      <c r="BQ52" s="107"/>
      <c r="BR52" s="107"/>
      <c r="BS52" s="107"/>
      <c r="BT52" s="107"/>
      <c r="BU52" s="107"/>
      <c r="BV52" s="107"/>
      <c r="BW52" s="107"/>
      <c r="BX52" s="107"/>
      <c r="BY52" s="107"/>
      <c r="BZ52" s="107"/>
      <c r="CA52" s="107"/>
      <c r="CB52" s="62"/>
      <c r="CC52" s="62"/>
      <c r="CD52" s="62"/>
      <c r="CE52" s="62"/>
      <c r="CF52" s="62"/>
      <c r="CG52" s="62"/>
      <c r="CH52" s="62"/>
      <c r="CI52" s="62"/>
      <c r="CJ52" s="62"/>
      <c r="CK52" s="62"/>
      <c r="CL52" s="62"/>
      <c r="CM52" s="62"/>
      <c r="CN52" s="62"/>
      <c r="CO52" s="62"/>
      <c r="CP52" s="62"/>
      <c r="CQ52" s="62"/>
      <c r="CR52" s="62"/>
      <c r="CS52" s="62"/>
      <c r="CT52" s="62"/>
      <c r="CU52" s="62"/>
      <c r="CV52" s="62"/>
      <c r="CW52" s="62"/>
      <c r="CX52" s="62"/>
      <c r="CY52" s="62"/>
      <c r="CZ52" s="62"/>
      <c r="DA52" s="62"/>
      <c r="DB52" s="62"/>
      <c r="DC52" s="62"/>
      <c r="DD52" s="62"/>
      <c r="DE52" s="62"/>
      <c r="DF52" s="62"/>
      <c r="DG52" s="62"/>
      <c r="DH52" s="62"/>
      <c r="DI52" s="62"/>
      <c r="DJ52" s="62"/>
      <c r="DK52" s="62"/>
      <c r="DL52" s="62"/>
      <c r="DM52" s="62"/>
      <c r="DN52" s="62"/>
      <c r="DO52" s="62"/>
      <c r="DP52" s="62"/>
      <c r="DQ52" s="62"/>
      <c r="DR52" s="62"/>
    </row>
    <row r="53" spans="1:122" s="142" customFormat="1" ht="45" customHeight="1" x14ac:dyDescent="0.45">
      <c r="A53" s="121" t="s">
        <v>393</v>
      </c>
      <c r="B53" s="127">
        <v>33</v>
      </c>
      <c r="C53" s="127" t="s">
        <v>81</v>
      </c>
      <c r="D53" s="127" t="s">
        <v>94</v>
      </c>
      <c r="E53" s="127" t="s">
        <v>83</v>
      </c>
      <c r="F53" s="199" t="s">
        <v>482</v>
      </c>
      <c r="G53" s="127" t="s">
        <v>96</v>
      </c>
      <c r="H53" s="127" t="s">
        <v>254</v>
      </c>
      <c r="I53" s="130" t="s">
        <v>230</v>
      </c>
      <c r="J53" s="107"/>
      <c r="K53" s="107"/>
      <c r="L53" s="107"/>
      <c r="M53" s="17"/>
      <c r="N53" s="107"/>
      <c r="O53" s="107"/>
      <c r="P53" s="107"/>
      <c r="Q53" s="107"/>
      <c r="R53" s="107"/>
      <c r="S53" s="107"/>
      <c r="T53" s="107"/>
      <c r="U53" s="107"/>
      <c r="V53" s="107"/>
      <c r="W53" s="107"/>
      <c r="X53" s="107"/>
      <c r="Y53" s="107"/>
      <c r="Z53" s="107"/>
      <c r="AA53" s="107"/>
      <c r="AB53" s="107"/>
      <c r="AC53" s="107"/>
      <c r="AD53" s="107"/>
      <c r="AE53" s="107"/>
      <c r="AF53" s="107"/>
      <c r="AG53" s="107"/>
      <c r="AH53" s="107"/>
      <c r="AI53" s="107"/>
      <c r="AJ53" s="107"/>
      <c r="AK53" s="107"/>
      <c r="AL53" s="107"/>
      <c r="AM53" s="107"/>
      <c r="AN53" s="107"/>
      <c r="AO53" s="107"/>
      <c r="AP53" s="107"/>
      <c r="AQ53" s="107"/>
      <c r="AR53" s="107"/>
      <c r="AS53" s="107"/>
      <c r="AT53" s="107"/>
      <c r="AU53" s="107"/>
      <c r="AV53" s="107"/>
      <c r="AW53" s="107"/>
      <c r="AX53" s="107"/>
      <c r="AY53" s="107"/>
      <c r="AZ53" s="107"/>
      <c r="BA53" s="107"/>
      <c r="BB53" s="107"/>
      <c r="BC53" s="107"/>
      <c r="BD53" s="107"/>
      <c r="BE53" s="107"/>
      <c r="BF53" s="107"/>
      <c r="BG53" s="107"/>
      <c r="BH53" s="107"/>
      <c r="BI53" s="107"/>
      <c r="BJ53" s="107"/>
      <c r="BK53" s="107"/>
      <c r="BL53" s="107"/>
      <c r="BM53" s="107"/>
      <c r="BN53" s="107"/>
      <c r="BO53" s="107"/>
      <c r="BP53" s="107"/>
      <c r="BQ53" s="107"/>
      <c r="BR53" s="107"/>
      <c r="BS53" s="107"/>
      <c r="BT53" s="107"/>
      <c r="BU53" s="107"/>
      <c r="BV53" s="107"/>
      <c r="BW53" s="107"/>
      <c r="BX53" s="107"/>
      <c r="BY53" s="107"/>
      <c r="BZ53" s="107"/>
      <c r="CA53" s="107"/>
      <c r="CB53" s="201"/>
      <c r="CC53" s="201"/>
      <c r="CD53" s="201"/>
      <c r="CE53" s="201"/>
      <c r="CF53" s="201"/>
      <c r="CG53" s="201"/>
      <c r="CH53" s="201"/>
      <c r="CI53" s="201"/>
      <c r="CJ53" s="201"/>
      <c r="CK53" s="201"/>
      <c r="CL53" s="201"/>
      <c r="CM53" s="201"/>
      <c r="CN53" s="201"/>
      <c r="CO53" s="201"/>
      <c r="CP53" s="201"/>
      <c r="CQ53" s="201"/>
      <c r="CR53" s="201"/>
      <c r="CS53" s="201"/>
      <c r="CT53" s="201"/>
      <c r="CU53" s="201"/>
      <c r="CV53" s="201"/>
      <c r="CW53" s="201"/>
      <c r="CX53" s="201"/>
      <c r="CY53" s="201"/>
      <c r="CZ53" s="201"/>
      <c r="DA53" s="201"/>
      <c r="DB53" s="201"/>
      <c r="DC53" s="201"/>
      <c r="DD53" s="201"/>
      <c r="DE53" s="201"/>
      <c r="DF53" s="201"/>
      <c r="DG53" s="201"/>
      <c r="DH53" s="201"/>
      <c r="DI53" s="201"/>
      <c r="DJ53" s="201"/>
      <c r="DK53" s="201"/>
      <c r="DL53" s="201"/>
      <c r="DM53" s="201"/>
      <c r="DN53" s="201"/>
      <c r="DO53" s="201"/>
      <c r="DP53" s="201"/>
      <c r="DQ53" s="201"/>
      <c r="DR53" s="201"/>
    </row>
    <row r="54" spans="1:122" s="140" customFormat="1" ht="45" customHeight="1" x14ac:dyDescent="0.45">
      <c r="A54" s="121"/>
      <c r="B54" s="127">
        <v>34</v>
      </c>
      <c r="C54" s="127" t="s">
        <v>133</v>
      </c>
      <c r="D54" s="127" t="s">
        <v>134</v>
      </c>
      <c r="E54" s="127" t="s">
        <v>66</v>
      </c>
      <c r="F54" s="127" t="s">
        <v>430</v>
      </c>
      <c r="G54" s="127" t="s">
        <v>431</v>
      </c>
      <c r="H54" s="127" t="s">
        <v>481</v>
      </c>
      <c r="I54" s="130" t="s">
        <v>230</v>
      </c>
      <c r="J54" s="107"/>
      <c r="K54" s="107"/>
      <c r="L54" s="107"/>
      <c r="M54" s="17"/>
      <c r="N54" s="107"/>
      <c r="O54" s="107"/>
      <c r="P54" s="107"/>
      <c r="Q54" s="107"/>
      <c r="R54" s="107"/>
      <c r="S54" s="107"/>
      <c r="T54" s="107"/>
      <c r="U54" s="107"/>
      <c r="V54" s="107"/>
      <c r="W54" s="107"/>
      <c r="X54" s="107"/>
      <c r="Y54" s="107"/>
      <c r="Z54" s="107"/>
      <c r="AA54" s="107"/>
      <c r="AB54" s="107"/>
      <c r="AC54" s="107"/>
      <c r="AD54" s="107"/>
      <c r="AE54" s="107"/>
      <c r="AF54" s="107"/>
      <c r="AG54" s="107"/>
      <c r="AH54" s="107"/>
      <c r="AI54" s="107"/>
      <c r="AJ54" s="107"/>
      <c r="AK54" s="107"/>
      <c r="AL54" s="107"/>
      <c r="AM54" s="107"/>
      <c r="AN54" s="107"/>
      <c r="AO54" s="107"/>
      <c r="AP54" s="107"/>
      <c r="AQ54" s="107"/>
      <c r="AR54" s="107"/>
      <c r="AS54" s="107"/>
      <c r="AT54" s="107"/>
      <c r="AU54" s="107"/>
      <c r="AV54" s="107"/>
      <c r="AW54" s="107"/>
      <c r="AX54" s="107"/>
      <c r="AY54" s="107"/>
      <c r="AZ54" s="107"/>
      <c r="BA54" s="107"/>
      <c r="BB54" s="107"/>
      <c r="BC54" s="107"/>
      <c r="BD54" s="107"/>
      <c r="BE54" s="107"/>
      <c r="BF54" s="107"/>
      <c r="BG54" s="107"/>
      <c r="BH54" s="107"/>
      <c r="BI54" s="107"/>
      <c r="BJ54" s="107"/>
      <c r="BK54" s="107"/>
      <c r="BL54" s="107"/>
      <c r="BM54" s="107"/>
      <c r="BN54" s="107"/>
      <c r="BO54" s="107"/>
      <c r="BP54" s="107"/>
      <c r="BQ54" s="107"/>
      <c r="BR54" s="107"/>
      <c r="BS54" s="107"/>
      <c r="BT54" s="107"/>
      <c r="BU54" s="107"/>
      <c r="BV54" s="107"/>
      <c r="BW54" s="107"/>
      <c r="BX54" s="107"/>
      <c r="BY54" s="107"/>
      <c r="BZ54" s="107"/>
      <c r="CA54" s="107"/>
      <c r="CB54" s="201" t="s">
        <v>1</v>
      </c>
      <c r="CC54" s="201" t="s">
        <v>1</v>
      </c>
      <c r="CD54" s="201" t="s">
        <v>1</v>
      </c>
      <c r="CE54" s="201" t="s">
        <v>1</v>
      </c>
      <c r="CF54" s="201" t="s">
        <v>1</v>
      </c>
      <c r="CG54" s="201" t="s">
        <v>1</v>
      </c>
      <c r="CH54" s="201" t="s">
        <v>1</v>
      </c>
      <c r="CI54" s="201" t="s">
        <v>1</v>
      </c>
      <c r="CJ54" s="201" t="s">
        <v>1</v>
      </c>
      <c r="CK54" s="201" t="s">
        <v>1</v>
      </c>
      <c r="CL54" s="201" t="s">
        <v>1</v>
      </c>
      <c r="CM54" s="201" t="s">
        <v>1</v>
      </c>
      <c r="CN54" s="201" t="s">
        <v>1</v>
      </c>
      <c r="CO54" s="201" t="s">
        <v>1</v>
      </c>
      <c r="CP54" s="201" t="s">
        <v>1</v>
      </c>
      <c r="CQ54" s="201" t="s">
        <v>1</v>
      </c>
      <c r="CR54" s="201" t="s">
        <v>1</v>
      </c>
      <c r="CS54" s="201" t="s">
        <v>1</v>
      </c>
      <c r="CT54" s="201" t="s">
        <v>1</v>
      </c>
      <c r="CU54" s="201" t="s">
        <v>1</v>
      </c>
      <c r="CV54" s="201" t="s">
        <v>1</v>
      </c>
      <c r="CW54" s="201" t="s">
        <v>1</v>
      </c>
      <c r="CX54" s="201" t="s">
        <v>1</v>
      </c>
      <c r="CY54" s="201" t="s">
        <v>1</v>
      </c>
      <c r="CZ54" s="201" t="s">
        <v>1</v>
      </c>
      <c r="DA54" s="201" t="s">
        <v>1</v>
      </c>
      <c r="DB54" s="201" t="s">
        <v>1</v>
      </c>
      <c r="DC54" s="201" t="s">
        <v>1</v>
      </c>
      <c r="DD54" s="201" t="s">
        <v>1</v>
      </c>
      <c r="DE54" s="201" t="s">
        <v>1</v>
      </c>
      <c r="DF54" s="201" t="s">
        <v>1</v>
      </c>
      <c r="DG54" s="201" t="s">
        <v>1</v>
      </c>
      <c r="DH54" s="201" t="s">
        <v>1</v>
      </c>
      <c r="DI54" s="201" t="s">
        <v>1</v>
      </c>
      <c r="DJ54" s="201" t="s">
        <v>1</v>
      </c>
      <c r="DK54" s="201" t="s">
        <v>1</v>
      </c>
      <c r="DL54" s="201" t="s">
        <v>1</v>
      </c>
      <c r="DM54" s="201" t="s">
        <v>1</v>
      </c>
      <c r="DN54" s="201" t="s">
        <v>1</v>
      </c>
      <c r="DO54" s="201" t="s">
        <v>1</v>
      </c>
      <c r="DP54" s="201" t="s">
        <v>1</v>
      </c>
      <c r="DQ54" s="201" t="s">
        <v>1</v>
      </c>
      <c r="DR54" s="201" t="s">
        <v>1</v>
      </c>
    </row>
    <row r="55" spans="1:122" s="202" customFormat="1" ht="45" customHeight="1" x14ac:dyDescent="0.45">
      <c r="A55" s="121"/>
      <c r="B55" s="127">
        <v>35</v>
      </c>
      <c r="C55" s="127" t="s">
        <v>126</v>
      </c>
      <c r="D55" s="127" t="s">
        <v>474</v>
      </c>
      <c r="E55" s="127" t="s">
        <v>20</v>
      </c>
      <c r="F55" s="127" t="s">
        <v>475</v>
      </c>
      <c r="G55" s="127" t="s">
        <v>476</v>
      </c>
      <c r="H55" s="127" t="s">
        <v>2</v>
      </c>
      <c r="I55" s="130" t="s">
        <v>303</v>
      </c>
      <c r="J55" s="107"/>
      <c r="K55" s="107"/>
      <c r="L55" s="107"/>
      <c r="M55" s="17"/>
      <c r="N55" s="107"/>
      <c r="O55" s="107"/>
      <c r="P55" s="107"/>
      <c r="Q55" s="107"/>
      <c r="R55" s="107"/>
      <c r="S55" s="107"/>
      <c r="T55" s="107"/>
      <c r="U55" s="107"/>
      <c r="V55" s="107"/>
      <c r="W55" s="107"/>
      <c r="X55" s="107"/>
      <c r="Y55" s="107"/>
      <c r="Z55" s="107"/>
      <c r="AA55" s="107"/>
      <c r="AB55" s="107"/>
      <c r="AC55" s="107"/>
      <c r="AD55" s="107"/>
      <c r="AE55" s="107"/>
      <c r="AF55" s="107"/>
      <c r="AG55" s="107"/>
      <c r="AH55" s="107"/>
      <c r="AI55" s="107"/>
      <c r="AJ55" s="107"/>
      <c r="AK55" s="107"/>
      <c r="AL55" s="107"/>
      <c r="AM55" s="107"/>
      <c r="AN55" s="107"/>
      <c r="AO55" s="107"/>
      <c r="AP55" s="107"/>
      <c r="AQ55" s="107"/>
      <c r="AR55" s="107"/>
      <c r="AS55" s="107"/>
      <c r="AT55" s="107"/>
      <c r="AU55" s="107"/>
      <c r="AV55" s="107"/>
      <c r="AW55" s="107"/>
      <c r="AX55" s="107"/>
      <c r="AY55" s="107"/>
      <c r="AZ55" s="107"/>
      <c r="BA55" s="107"/>
      <c r="BB55" s="107"/>
      <c r="BC55" s="107"/>
      <c r="BD55" s="107"/>
      <c r="BE55" s="107"/>
      <c r="BF55" s="107"/>
      <c r="BG55" s="107"/>
      <c r="BH55" s="107"/>
      <c r="BI55" s="107"/>
      <c r="BJ55" s="107"/>
      <c r="BK55" s="107"/>
      <c r="BL55" s="107"/>
      <c r="BM55" s="107"/>
      <c r="BN55" s="107"/>
      <c r="BO55" s="107"/>
      <c r="BP55" s="107"/>
      <c r="BQ55" s="107"/>
      <c r="BR55" s="107"/>
      <c r="BS55" s="107"/>
      <c r="BT55" s="107"/>
      <c r="BU55" s="107"/>
      <c r="BV55" s="107"/>
      <c r="BW55" s="107"/>
      <c r="BX55" s="107"/>
      <c r="BY55" s="107"/>
      <c r="BZ55" s="107"/>
      <c r="CA55" s="107"/>
      <c r="CB55" s="188"/>
      <c r="CC55" s="188"/>
      <c r="CD55" s="188"/>
      <c r="CE55" s="188"/>
      <c r="CF55" s="188"/>
      <c r="CG55" s="188"/>
      <c r="CH55" s="188"/>
      <c r="CI55" s="188"/>
      <c r="CJ55" s="188"/>
      <c r="CK55" s="188"/>
      <c r="CL55" s="188"/>
      <c r="CM55" s="188"/>
      <c r="CN55" s="188"/>
      <c r="CO55" s="188"/>
      <c r="CP55" s="188"/>
      <c r="CQ55" s="188"/>
      <c r="CR55" s="188"/>
      <c r="CS55" s="188"/>
      <c r="CT55" s="188"/>
      <c r="CU55" s="188"/>
      <c r="CV55" s="188"/>
      <c r="CW55" s="188"/>
      <c r="CX55" s="188"/>
      <c r="CY55" s="188"/>
      <c r="CZ55" s="188"/>
      <c r="DA55" s="188"/>
      <c r="DB55" s="188"/>
      <c r="DC55" s="188"/>
      <c r="DD55" s="188"/>
      <c r="DE55" s="188"/>
      <c r="DF55" s="188"/>
      <c r="DG55" s="188"/>
      <c r="DH55" s="188"/>
      <c r="DI55" s="188"/>
      <c r="DJ55" s="188"/>
      <c r="DK55" s="188"/>
      <c r="DL55" s="188"/>
      <c r="DM55" s="188"/>
      <c r="DN55" s="188"/>
      <c r="DO55" s="188"/>
      <c r="DP55" s="188"/>
      <c r="DQ55" s="188"/>
      <c r="DR55" s="188"/>
    </row>
    <row r="56" spans="1:122" s="202" customFormat="1" ht="45" customHeight="1" x14ac:dyDescent="0.45">
      <c r="A56" s="121"/>
      <c r="B56" s="127">
        <v>36</v>
      </c>
      <c r="C56" s="127" t="s">
        <v>126</v>
      </c>
      <c r="D56" s="127" t="s">
        <v>127</v>
      </c>
      <c r="E56" s="127" t="s">
        <v>20</v>
      </c>
      <c r="F56" s="127" t="s">
        <v>397</v>
      </c>
      <c r="G56" s="127" t="s">
        <v>44</v>
      </c>
      <c r="H56" s="127" t="s">
        <v>2</v>
      </c>
      <c r="I56" s="130" t="s">
        <v>230</v>
      </c>
      <c r="J56" s="107"/>
      <c r="K56" s="107"/>
      <c r="L56" s="107"/>
      <c r="M56" s="17"/>
      <c r="N56" s="107"/>
      <c r="O56" s="107"/>
      <c r="P56" s="107"/>
      <c r="Q56" s="107"/>
      <c r="R56" s="107"/>
      <c r="S56" s="107"/>
      <c r="T56" s="107"/>
      <c r="U56" s="107"/>
      <c r="V56" s="107"/>
      <c r="W56" s="107"/>
      <c r="X56" s="107"/>
      <c r="Y56" s="107"/>
      <c r="Z56" s="107"/>
      <c r="AA56" s="107"/>
      <c r="AB56" s="107"/>
      <c r="AC56" s="107"/>
      <c r="AD56" s="107"/>
      <c r="AE56" s="107"/>
      <c r="AF56" s="107"/>
      <c r="AG56" s="107"/>
      <c r="AH56" s="107"/>
      <c r="AI56" s="107"/>
      <c r="AJ56" s="107"/>
      <c r="AK56" s="107"/>
      <c r="AL56" s="107"/>
      <c r="AM56" s="107"/>
      <c r="AN56" s="107"/>
      <c r="AO56" s="107"/>
      <c r="AP56" s="107"/>
      <c r="AQ56" s="107"/>
      <c r="AR56" s="107"/>
      <c r="AS56" s="107"/>
      <c r="AT56" s="107"/>
      <c r="AU56" s="107"/>
      <c r="AV56" s="107"/>
      <c r="AW56" s="107"/>
      <c r="AX56" s="107"/>
      <c r="AY56" s="107"/>
      <c r="AZ56" s="107"/>
      <c r="BA56" s="107"/>
      <c r="BB56" s="107"/>
      <c r="BC56" s="107"/>
      <c r="BD56" s="107"/>
      <c r="BE56" s="107"/>
      <c r="BF56" s="107"/>
      <c r="BG56" s="107"/>
      <c r="BH56" s="107"/>
      <c r="BI56" s="107"/>
      <c r="BJ56" s="107"/>
      <c r="BK56" s="107"/>
      <c r="BL56" s="107"/>
      <c r="BM56" s="107"/>
      <c r="BN56" s="107"/>
      <c r="BO56" s="107"/>
      <c r="BP56" s="107"/>
      <c r="BQ56" s="107"/>
      <c r="BR56" s="107"/>
      <c r="BS56" s="107"/>
      <c r="BT56" s="107"/>
      <c r="BU56" s="107"/>
      <c r="BV56" s="107"/>
      <c r="BW56" s="107"/>
      <c r="BX56" s="107"/>
      <c r="BY56" s="107"/>
      <c r="BZ56" s="107"/>
      <c r="CA56" s="107"/>
      <c r="CB56" s="188"/>
      <c r="CC56" s="188"/>
      <c r="CD56" s="188"/>
      <c r="CE56" s="188"/>
      <c r="CF56" s="188"/>
      <c r="CG56" s="188"/>
      <c r="CH56" s="188"/>
      <c r="CI56" s="188"/>
      <c r="CJ56" s="188"/>
      <c r="CK56" s="188"/>
      <c r="CL56" s="188"/>
      <c r="CM56" s="188"/>
      <c r="CN56" s="188"/>
      <c r="CO56" s="188"/>
      <c r="CP56" s="188"/>
      <c r="CQ56" s="188"/>
      <c r="CR56" s="188"/>
      <c r="CS56" s="188"/>
      <c r="CT56" s="188"/>
      <c r="CU56" s="188"/>
      <c r="CV56" s="188"/>
      <c r="CW56" s="188"/>
      <c r="CX56" s="188"/>
      <c r="CY56" s="188"/>
      <c r="CZ56" s="188"/>
      <c r="DA56" s="188"/>
      <c r="DB56" s="188"/>
      <c r="DC56" s="188"/>
      <c r="DD56" s="188"/>
      <c r="DE56" s="188"/>
      <c r="DF56" s="188"/>
      <c r="DG56" s="188"/>
      <c r="DH56" s="188"/>
      <c r="DI56" s="188"/>
      <c r="DJ56" s="188"/>
      <c r="DK56" s="188"/>
      <c r="DL56" s="188"/>
      <c r="DM56" s="188"/>
      <c r="DN56" s="188"/>
      <c r="DO56" s="188"/>
      <c r="DP56" s="188"/>
      <c r="DQ56" s="188"/>
      <c r="DR56" s="188"/>
    </row>
    <row r="57" spans="1:122" s="202" customFormat="1" ht="45" customHeight="1" x14ac:dyDescent="0.45">
      <c r="A57" s="121"/>
      <c r="B57" s="127">
        <v>37</v>
      </c>
      <c r="C57" s="127" t="s">
        <v>64</v>
      </c>
      <c r="D57" s="127" t="s">
        <v>164</v>
      </c>
      <c r="E57" s="127" t="s">
        <v>156</v>
      </c>
      <c r="F57" s="200" t="s">
        <v>483</v>
      </c>
      <c r="G57" s="200" t="s">
        <v>484</v>
      </c>
      <c r="H57" s="200" t="s">
        <v>479</v>
      </c>
      <c r="I57" s="203" t="s">
        <v>230</v>
      </c>
      <c r="J57" s="107"/>
      <c r="K57" s="107"/>
      <c r="L57" s="107"/>
      <c r="M57" s="62"/>
      <c r="N57" s="107"/>
      <c r="O57" s="107"/>
      <c r="P57" s="107"/>
      <c r="Q57" s="107"/>
      <c r="R57" s="107"/>
      <c r="S57" s="107"/>
      <c r="T57" s="107"/>
      <c r="U57" s="107"/>
      <c r="V57" s="107"/>
      <c r="W57" s="107"/>
      <c r="X57" s="107"/>
      <c r="Y57" s="107"/>
      <c r="Z57" s="107"/>
      <c r="AA57" s="107"/>
      <c r="AB57" s="107"/>
      <c r="AC57" s="107"/>
      <c r="AD57" s="107"/>
      <c r="AE57" s="107"/>
      <c r="AF57" s="107"/>
      <c r="AG57" s="107"/>
      <c r="AH57" s="107"/>
      <c r="AI57" s="107"/>
      <c r="AJ57" s="107"/>
      <c r="AK57" s="107"/>
      <c r="AL57" s="107"/>
      <c r="AM57" s="107"/>
      <c r="AN57" s="107"/>
      <c r="AO57" s="107"/>
      <c r="AP57" s="107"/>
      <c r="AQ57" s="107"/>
      <c r="AR57" s="107"/>
      <c r="AS57" s="107"/>
      <c r="AT57" s="107"/>
      <c r="AU57" s="107"/>
      <c r="AV57" s="107"/>
      <c r="AW57" s="107"/>
      <c r="AX57" s="107"/>
      <c r="AY57" s="107"/>
      <c r="AZ57" s="107"/>
      <c r="BA57" s="107"/>
      <c r="BB57" s="107"/>
      <c r="BC57" s="107"/>
      <c r="BD57" s="107"/>
      <c r="BE57" s="107"/>
      <c r="BF57" s="107"/>
      <c r="BG57" s="107"/>
      <c r="BH57" s="107"/>
      <c r="BI57" s="107"/>
      <c r="BJ57" s="107"/>
      <c r="BK57" s="107"/>
      <c r="BL57" s="107"/>
      <c r="BM57" s="107"/>
      <c r="BN57" s="107"/>
      <c r="BO57" s="107"/>
      <c r="BP57" s="107"/>
      <c r="BQ57" s="107"/>
      <c r="BR57" s="107"/>
      <c r="BS57" s="107"/>
      <c r="BT57" s="107"/>
      <c r="BU57" s="107"/>
      <c r="BV57" s="107"/>
      <c r="BW57" s="107"/>
      <c r="BX57" s="107"/>
      <c r="BY57" s="107"/>
      <c r="BZ57" s="107"/>
      <c r="CA57" s="107"/>
      <c r="CB57" s="204" t="s">
        <v>1</v>
      </c>
      <c r="CC57" s="204" t="s">
        <v>1</v>
      </c>
      <c r="CD57" s="204" t="s">
        <v>1</v>
      </c>
      <c r="CE57" s="204" t="s">
        <v>1</v>
      </c>
      <c r="CF57" s="204" t="s">
        <v>1</v>
      </c>
      <c r="CG57" s="204" t="s">
        <v>1</v>
      </c>
      <c r="CH57" s="204" t="s">
        <v>1</v>
      </c>
      <c r="CI57" s="204" t="s">
        <v>1</v>
      </c>
      <c r="CJ57" s="204" t="s">
        <v>1</v>
      </c>
      <c r="CK57" s="204" t="s">
        <v>1</v>
      </c>
      <c r="CL57" s="204" t="s">
        <v>1</v>
      </c>
      <c r="CM57" s="204" t="s">
        <v>1</v>
      </c>
      <c r="CN57" s="204" t="s">
        <v>1</v>
      </c>
      <c r="CO57" s="204" t="s">
        <v>1</v>
      </c>
      <c r="CP57" s="204" t="s">
        <v>1</v>
      </c>
      <c r="CQ57" s="204" t="s">
        <v>1</v>
      </c>
      <c r="CR57" s="204" t="s">
        <v>1</v>
      </c>
      <c r="CS57" s="204" t="s">
        <v>1</v>
      </c>
      <c r="CT57" s="204" t="s">
        <v>1</v>
      </c>
      <c r="CU57" s="204" t="s">
        <v>1</v>
      </c>
      <c r="CV57" s="204" t="s">
        <v>1</v>
      </c>
      <c r="CW57" s="204" t="s">
        <v>1</v>
      </c>
      <c r="CX57" s="204" t="s">
        <v>1</v>
      </c>
      <c r="CY57" s="204" t="s">
        <v>1</v>
      </c>
      <c r="CZ57" s="204" t="s">
        <v>1</v>
      </c>
      <c r="DA57" s="204" t="s">
        <v>1</v>
      </c>
      <c r="DB57" s="204" t="s">
        <v>1</v>
      </c>
      <c r="DC57" s="204" t="s">
        <v>1</v>
      </c>
      <c r="DD57" s="204" t="s">
        <v>1</v>
      </c>
      <c r="DE57" s="204" t="s">
        <v>1</v>
      </c>
      <c r="DF57" s="204" t="s">
        <v>1</v>
      </c>
      <c r="DG57" s="204" t="s">
        <v>1</v>
      </c>
      <c r="DH57" s="204" t="s">
        <v>1</v>
      </c>
      <c r="DI57" s="204" t="s">
        <v>1</v>
      </c>
      <c r="DJ57" s="204" t="s">
        <v>1</v>
      </c>
      <c r="DK57" s="204" t="s">
        <v>1</v>
      </c>
      <c r="DL57" s="204" t="s">
        <v>1</v>
      </c>
      <c r="DM57" s="204" t="s">
        <v>1</v>
      </c>
      <c r="DN57" s="204" t="s">
        <v>1</v>
      </c>
      <c r="DO57" s="204" t="s">
        <v>1</v>
      </c>
      <c r="DP57" s="204" t="s">
        <v>1</v>
      </c>
      <c r="DQ57" s="204" t="s">
        <v>1</v>
      </c>
      <c r="DR57" s="204" t="s">
        <v>1</v>
      </c>
    </row>
    <row r="58" spans="1:122" s="202" customFormat="1" ht="45" customHeight="1" x14ac:dyDescent="0.45">
      <c r="A58" s="121"/>
      <c r="B58" s="127">
        <v>38</v>
      </c>
      <c r="C58" s="127" t="s">
        <v>86</v>
      </c>
      <c r="D58" s="127" t="s">
        <v>87</v>
      </c>
      <c r="E58" s="127" t="s">
        <v>20</v>
      </c>
      <c r="F58" s="127" t="s">
        <v>429</v>
      </c>
      <c r="G58" s="127" t="s">
        <v>89</v>
      </c>
      <c r="H58" s="127" t="s">
        <v>114</v>
      </c>
      <c r="I58" s="130" t="s">
        <v>230</v>
      </c>
      <c r="J58" s="107"/>
      <c r="K58" s="107"/>
      <c r="L58" s="107"/>
      <c r="M58" s="62"/>
      <c r="N58" s="107"/>
      <c r="O58" s="107"/>
      <c r="P58" s="107"/>
      <c r="Q58" s="107"/>
      <c r="R58" s="107"/>
      <c r="S58" s="107"/>
      <c r="T58" s="107"/>
      <c r="U58" s="107"/>
      <c r="V58" s="107"/>
      <c r="W58" s="107"/>
      <c r="X58" s="107"/>
      <c r="Y58" s="107"/>
      <c r="Z58" s="107"/>
      <c r="AA58" s="107"/>
      <c r="AB58" s="107"/>
      <c r="AC58" s="107"/>
      <c r="AD58" s="107"/>
      <c r="AE58" s="107"/>
      <c r="AF58" s="107"/>
      <c r="AG58" s="107"/>
      <c r="AH58" s="107"/>
      <c r="AI58" s="107"/>
      <c r="AJ58" s="107"/>
      <c r="AK58" s="107"/>
      <c r="AL58" s="107"/>
      <c r="AM58" s="107"/>
      <c r="AN58" s="107"/>
      <c r="AO58" s="107"/>
      <c r="AP58" s="107"/>
      <c r="AQ58" s="107"/>
      <c r="AR58" s="107"/>
      <c r="AS58" s="107"/>
      <c r="AT58" s="107"/>
      <c r="AU58" s="107"/>
      <c r="AV58" s="107"/>
      <c r="AW58" s="107"/>
      <c r="AX58" s="107"/>
      <c r="AY58" s="107"/>
      <c r="AZ58" s="107"/>
      <c r="BA58" s="107"/>
      <c r="BB58" s="107"/>
      <c r="BC58" s="107"/>
      <c r="BD58" s="107"/>
      <c r="BE58" s="107"/>
      <c r="BF58" s="107"/>
      <c r="BG58" s="107"/>
      <c r="BH58" s="107"/>
      <c r="BI58" s="107"/>
      <c r="BJ58" s="107"/>
      <c r="BK58" s="107"/>
      <c r="BL58" s="107"/>
      <c r="BM58" s="107"/>
      <c r="BN58" s="107"/>
      <c r="BO58" s="107"/>
      <c r="BP58" s="107"/>
      <c r="BQ58" s="107"/>
      <c r="BR58" s="107"/>
      <c r="BS58" s="107"/>
      <c r="BT58" s="107"/>
      <c r="BU58" s="107"/>
      <c r="BV58" s="107"/>
      <c r="BW58" s="107"/>
      <c r="BX58" s="107"/>
      <c r="BY58" s="107"/>
      <c r="BZ58" s="107"/>
      <c r="CA58" s="107"/>
      <c r="CB58" s="62"/>
      <c r="CC58" s="62"/>
      <c r="CD58" s="62"/>
      <c r="CE58" s="62"/>
      <c r="CF58" s="62"/>
      <c r="CG58" s="62"/>
      <c r="CH58" s="62"/>
      <c r="CI58" s="62"/>
      <c r="CJ58" s="62"/>
      <c r="CK58" s="62"/>
      <c r="CL58" s="62"/>
      <c r="CM58" s="62"/>
      <c r="CN58" s="62"/>
      <c r="CO58" s="62"/>
      <c r="CP58" s="62"/>
      <c r="CQ58" s="62"/>
      <c r="CR58" s="62"/>
      <c r="CS58" s="62"/>
      <c r="CT58" s="62"/>
      <c r="CU58" s="62"/>
      <c r="CV58" s="62"/>
      <c r="CW58" s="62"/>
      <c r="CX58" s="62"/>
      <c r="CY58" s="62"/>
      <c r="CZ58" s="62"/>
      <c r="DA58" s="62"/>
      <c r="DB58" s="62"/>
      <c r="DC58" s="62"/>
      <c r="DD58" s="62"/>
      <c r="DE58" s="62"/>
      <c r="DF58" s="62"/>
      <c r="DG58" s="62"/>
      <c r="DH58" s="62"/>
      <c r="DI58" s="62"/>
      <c r="DJ58" s="62"/>
      <c r="DK58" s="62"/>
      <c r="DL58" s="62"/>
      <c r="DM58" s="62"/>
      <c r="DN58" s="62"/>
      <c r="DO58" s="62"/>
      <c r="DP58" s="62"/>
      <c r="DQ58" s="62"/>
      <c r="DR58" s="62"/>
    </row>
    <row r="59" spans="1:122" s="202" customFormat="1" ht="45" customHeight="1" x14ac:dyDescent="0.45">
      <c r="A59" s="121"/>
      <c r="B59" s="127">
        <v>39</v>
      </c>
      <c r="C59" s="127" t="s">
        <v>18</v>
      </c>
      <c r="D59" s="127" t="s">
        <v>72</v>
      </c>
      <c r="E59" s="127" t="s">
        <v>20</v>
      </c>
      <c r="F59" s="127" t="s">
        <v>451</v>
      </c>
      <c r="G59" s="127" t="s">
        <v>310</v>
      </c>
      <c r="H59" s="127" t="s">
        <v>136</v>
      </c>
      <c r="I59" s="130" t="s">
        <v>230</v>
      </c>
      <c r="J59" s="107"/>
      <c r="K59" s="107"/>
      <c r="L59" s="107"/>
      <c r="M59" s="62"/>
      <c r="N59" s="107"/>
      <c r="O59" s="107"/>
      <c r="P59" s="107"/>
      <c r="Q59" s="107"/>
      <c r="R59" s="107"/>
      <c r="S59" s="107"/>
      <c r="T59" s="107"/>
      <c r="U59" s="107"/>
      <c r="V59" s="107"/>
      <c r="W59" s="107"/>
      <c r="X59" s="107"/>
      <c r="Y59" s="107"/>
      <c r="Z59" s="107"/>
      <c r="AA59" s="107"/>
      <c r="AB59" s="107"/>
      <c r="AC59" s="107"/>
      <c r="AD59" s="107"/>
      <c r="AE59" s="107"/>
      <c r="AF59" s="107"/>
      <c r="AG59" s="107"/>
      <c r="AH59" s="107"/>
      <c r="AI59" s="107"/>
      <c r="AJ59" s="107"/>
      <c r="AK59" s="107"/>
      <c r="AL59" s="107"/>
      <c r="AM59" s="107"/>
      <c r="AN59" s="107"/>
      <c r="AO59" s="107"/>
      <c r="AP59" s="107"/>
      <c r="AQ59" s="107"/>
      <c r="AR59" s="107"/>
      <c r="AS59" s="107"/>
      <c r="AT59" s="107"/>
      <c r="AU59" s="107"/>
      <c r="AV59" s="107"/>
      <c r="AW59" s="107"/>
      <c r="AX59" s="107"/>
      <c r="AY59" s="107"/>
      <c r="AZ59" s="107"/>
      <c r="BA59" s="107"/>
      <c r="BB59" s="107"/>
      <c r="BC59" s="107"/>
      <c r="BD59" s="107"/>
      <c r="BE59" s="107"/>
      <c r="BF59" s="107"/>
      <c r="BG59" s="107"/>
      <c r="BH59" s="107"/>
      <c r="BI59" s="107"/>
      <c r="BJ59" s="107"/>
      <c r="BK59" s="107"/>
      <c r="BL59" s="107"/>
      <c r="BM59" s="107"/>
      <c r="BN59" s="107"/>
      <c r="BO59" s="107"/>
      <c r="BP59" s="107"/>
      <c r="BQ59" s="107"/>
      <c r="BR59" s="107"/>
      <c r="BS59" s="107"/>
      <c r="BT59" s="107"/>
      <c r="BU59" s="107"/>
      <c r="BV59" s="107"/>
      <c r="BW59" s="107"/>
      <c r="BX59" s="107"/>
      <c r="BY59" s="107"/>
      <c r="BZ59" s="107"/>
      <c r="CA59" s="107"/>
      <c r="CB59" s="62"/>
      <c r="CC59" s="62"/>
      <c r="CD59" s="62"/>
      <c r="CE59" s="62"/>
      <c r="CF59" s="62"/>
      <c r="CG59" s="62"/>
      <c r="CH59" s="62"/>
      <c r="CI59" s="62"/>
      <c r="CJ59" s="62"/>
      <c r="CK59" s="62"/>
      <c r="CL59" s="62"/>
      <c r="CM59" s="62"/>
      <c r="CN59" s="62"/>
      <c r="CO59" s="62"/>
      <c r="CP59" s="62"/>
      <c r="CQ59" s="62"/>
      <c r="CR59" s="62"/>
      <c r="CS59" s="62"/>
      <c r="CT59" s="62"/>
      <c r="CU59" s="62"/>
      <c r="CV59" s="62"/>
      <c r="CW59" s="62"/>
      <c r="CX59" s="62"/>
      <c r="CY59" s="62"/>
      <c r="CZ59" s="62"/>
      <c r="DA59" s="62"/>
      <c r="DB59" s="62"/>
      <c r="DC59" s="62"/>
      <c r="DD59" s="62"/>
      <c r="DE59" s="62"/>
      <c r="DF59" s="62"/>
      <c r="DG59" s="62"/>
      <c r="DH59" s="62"/>
      <c r="DI59" s="62"/>
      <c r="DJ59" s="62"/>
      <c r="DK59" s="62"/>
      <c r="DL59" s="62"/>
      <c r="DM59" s="62"/>
      <c r="DN59" s="62"/>
      <c r="DO59" s="62"/>
      <c r="DP59" s="62"/>
      <c r="DQ59" s="62"/>
      <c r="DR59" s="62"/>
    </row>
    <row r="60" spans="1:122" s="140" customFormat="1" ht="45" customHeight="1" x14ac:dyDescent="0.45">
      <c r="A60" s="138"/>
      <c r="B60" s="127">
        <v>40</v>
      </c>
      <c r="C60" s="127" t="s">
        <v>18</v>
      </c>
      <c r="D60" s="127" t="s">
        <v>93</v>
      </c>
      <c r="E60" s="127" t="s">
        <v>26</v>
      </c>
      <c r="F60" s="127" t="s">
        <v>103</v>
      </c>
      <c r="G60" s="127" t="s">
        <v>22</v>
      </c>
      <c r="H60" s="127" t="s">
        <v>136</v>
      </c>
      <c r="I60" s="130" t="s">
        <v>230</v>
      </c>
      <c r="J60" s="107"/>
      <c r="K60" s="107"/>
      <c r="L60" s="107"/>
      <c r="M60" s="17"/>
      <c r="N60" s="107"/>
      <c r="O60" s="107"/>
      <c r="P60" s="107"/>
      <c r="Q60" s="107"/>
      <c r="R60" s="107"/>
      <c r="S60" s="107"/>
      <c r="T60" s="107"/>
      <c r="U60" s="107"/>
      <c r="V60" s="107"/>
      <c r="W60" s="107"/>
      <c r="X60" s="107"/>
      <c r="Y60" s="107"/>
      <c r="Z60" s="107"/>
      <c r="AA60" s="107"/>
      <c r="AB60" s="107"/>
      <c r="AC60" s="107"/>
      <c r="AD60" s="107"/>
      <c r="AE60" s="107"/>
      <c r="AF60" s="107"/>
      <c r="AG60" s="107"/>
      <c r="AH60" s="107"/>
      <c r="AI60" s="107"/>
      <c r="AJ60" s="107"/>
      <c r="AK60" s="107"/>
      <c r="AL60" s="107"/>
      <c r="AM60" s="107"/>
      <c r="AN60" s="107"/>
      <c r="AO60" s="107"/>
      <c r="AP60" s="107"/>
      <c r="AQ60" s="107"/>
      <c r="AR60" s="107"/>
      <c r="AS60" s="107"/>
      <c r="AT60" s="107"/>
      <c r="AU60" s="107"/>
      <c r="AV60" s="107"/>
      <c r="AW60" s="107"/>
      <c r="AX60" s="107"/>
      <c r="AY60" s="107"/>
      <c r="AZ60" s="107"/>
      <c r="BA60" s="107"/>
      <c r="BB60" s="107"/>
      <c r="BC60" s="107"/>
      <c r="BD60" s="107"/>
      <c r="BE60" s="107"/>
      <c r="BF60" s="107"/>
      <c r="BG60" s="107"/>
      <c r="BH60" s="107"/>
      <c r="BI60" s="107"/>
      <c r="BJ60" s="107"/>
      <c r="BK60" s="107"/>
      <c r="BL60" s="107"/>
      <c r="BM60" s="107"/>
      <c r="BN60" s="107"/>
      <c r="BO60" s="107"/>
      <c r="BP60" s="107"/>
      <c r="BQ60" s="107"/>
      <c r="BR60" s="107"/>
      <c r="BS60" s="107"/>
      <c r="BT60" s="107"/>
      <c r="BU60" s="107"/>
      <c r="BV60" s="107"/>
      <c r="BW60" s="107"/>
      <c r="BX60" s="107"/>
      <c r="BY60" s="107"/>
      <c r="BZ60" s="107"/>
      <c r="CA60" s="107"/>
      <c r="CB60" s="17" t="s">
        <v>1</v>
      </c>
      <c r="CC60" s="17" t="s">
        <v>1</v>
      </c>
      <c r="CD60" s="17" t="s">
        <v>1</v>
      </c>
      <c r="CE60" s="17" t="s">
        <v>1</v>
      </c>
      <c r="CF60" s="17" t="s">
        <v>1</v>
      </c>
      <c r="CG60" s="17" t="s">
        <v>1</v>
      </c>
      <c r="CH60" s="17" t="s">
        <v>1</v>
      </c>
      <c r="CI60" s="17" t="s">
        <v>1</v>
      </c>
      <c r="CJ60" s="17" t="s">
        <v>1</v>
      </c>
      <c r="CK60" s="17" t="s">
        <v>1</v>
      </c>
      <c r="CL60" s="17" t="s">
        <v>1</v>
      </c>
      <c r="CM60" s="17" t="s">
        <v>1</v>
      </c>
      <c r="CN60" s="17" t="s">
        <v>1</v>
      </c>
      <c r="CO60" s="17" t="s">
        <v>1</v>
      </c>
      <c r="CP60" s="17" t="s">
        <v>1</v>
      </c>
      <c r="CQ60" s="17" t="s">
        <v>1</v>
      </c>
      <c r="CR60" s="17" t="s">
        <v>1</v>
      </c>
      <c r="CS60" s="17" t="s">
        <v>1</v>
      </c>
      <c r="CT60" s="17" t="s">
        <v>1</v>
      </c>
      <c r="CU60" s="17" t="s">
        <v>1</v>
      </c>
      <c r="CV60" s="17" t="s">
        <v>1</v>
      </c>
      <c r="CW60" s="17" t="s">
        <v>1</v>
      </c>
      <c r="CX60" s="17" t="s">
        <v>1</v>
      </c>
      <c r="CY60" s="17" t="s">
        <v>1</v>
      </c>
      <c r="CZ60" s="17" t="s">
        <v>1</v>
      </c>
      <c r="DA60" s="17" t="s">
        <v>1</v>
      </c>
      <c r="DB60" s="17" t="s">
        <v>1</v>
      </c>
      <c r="DC60" s="17" t="s">
        <v>1</v>
      </c>
      <c r="DD60" s="17" t="s">
        <v>1</v>
      </c>
      <c r="DE60" s="17" t="s">
        <v>1</v>
      </c>
      <c r="DF60" s="17" t="s">
        <v>1</v>
      </c>
      <c r="DG60" s="17" t="s">
        <v>1</v>
      </c>
      <c r="DH60" s="17" t="s">
        <v>1</v>
      </c>
      <c r="DI60" s="17" t="s">
        <v>1</v>
      </c>
      <c r="DJ60" s="17" t="s">
        <v>1</v>
      </c>
      <c r="DK60" s="17" t="s">
        <v>1</v>
      </c>
      <c r="DL60" s="17" t="s">
        <v>1</v>
      </c>
      <c r="DM60" s="17" t="s">
        <v>1</v>
      </c>
      <c r="DN60" s="17" t="s">
        <v>1</v>
      </c>
      <c r="DO60" s="17" t="s">
        <v>1</v>
      </c>
      <c r="DP60" s="17" t="s">
        <v>1</v>
      </c>
      <c r="DQ60" s="17"/>
      <c r="DR60" s="17"/>
    </row>
    <row r="61" spans="1:122" s="140" customFormat="1" ht="45" customHeight="1" x14ac:dyDescent="0.45">
      <c r="A61" s="205"/>
      <c r="B61" s="127">
        <v>41</v>
      </c>
      <c r="C61" s="127" t="s">
        <v>52</v>
      </c>
      <c r="D61" s="127" t="s">
        <v>53</v>
      </c>
      <c r="E61" s="127" t="s">
        <v>20</v>
      </c>
      <c r="F61" s="127" t="s">
        <v>54</v>
      </c>
      <c r="G61" s="127" t="s">
        <v>55</v>
      </c>
      <c r="H61" s="127" t="s">
        <v>145</v>
      </c>
      <c r="I61" s="130" t="s">
        <v>230</v>
      </c>
      <c r="J61" s="107"/>
      <c r="K61" s="107"/>
      <c r="L61" s="107"/>
      <c r="M61" s="17"/>
      <c r="N61" s="107"/>
      <c r="O61" s="107"/>
      <c r="P61" s="107"/>
      <c r="Q61" s="107"/>
      <c r="R61" s="107"/>
      <c r="S61" s="107"/>
      <c r="T61" s="107"/>
      <c r="U61" s="107"/>
      <c r="V61" s="107"/>
      <c r="W61" s="107"/>
      <c r="X61" s="107"/>
      <c r="Y61" s="107"/>
      <c r="Z61" s="107"/>
      <c r="AA61" s="107"/>
      <c r="AB61" s="107"/>
      <c r="AC61" s="107"/>
      <c r="AD61" s="107"/>
      <c r="AE61" s="107"/>
      <c r="AF61" s="107"/>
      <c r="AG61" s="107"/>
      <c r="AH61" s="107"/>
      <c r="AI61" s="107"/>
      <c r="AJ61" s="107"/>
      <c r="AK61" s="107"/>
      <c r="AL61" s="107"/>
      <c r="AM61" s="107"/>
      <c r="AN61" s="107"/>
      <c r="AO61" s="107"/>
      <c r="AP61" s="107"/>
      <c r="AQ61" s="107"/>
      <c r="AR61" s="107"/>
      <c r="AS61" s="107"/>
      <c r="AT61" s="107"/>
      <c r="AU61" s="107"/>
      <c r="AV61" s="107"/>
      <c r="AW61" s="107"/>
      <c r="AX61" s="107"/>
      <c r="AY61" s="107"/>
      <c r="AZ61" s="107"/>
      <c r="BA61" s="107"/>
      <c r="BB61" s="107"/>
      <c r="BC61" s="107"/>
      <c r="BD61" s="107"/>
      <c r="BE61" s="107"/>
      <c r="BF61" s="107"/>
      <c r="BG61" s="107"/>
      <c r="BH61" s="107"/>
      <c r="BI61" s="107"/>
      <c r="BJ61" s="107"/>
      <c r="BK61" s="107"/>
      <c r="BL61" s="107"/>
      <c r="BM61" s="107"/>
      <c r="BN61" s="107"/>
      <c r="BO61" s="107"/>
      <c r="BP61" s="107"/>
      <c r="BQ61" s="107"/>
      <c r="BR61" s="107"/>
      <c r="BS61" s="107"/>
      <c r="BT61" s="107"/>
      <c r="BU61" s="107"/>
      <c r="BV61" s="107"/>
      <c r="BW61" s="107"/>
      <c r="BX61" s="107"/>
      <c r="BY61" s="107"/>
      <c r="BZ61" s="107"/>
      <c r="CA61" s="107"/>
      <c r="CB61" s="17"/>
      <c r="CC61" s="17"/>
      <c r="CD61" s="17"/>
      <c r="CE61" s="17"/>
      <c r="CF61" s="17"/>
      <c r="CG61" s="17"/>
      <c r="CH61" s="17"/>
      <c r="CI61" s="17"/>
      <c r="CJ61" s="17"/>
      <c r="CK61" s="17"/>
      <c r="CL61" s="17"/>
      <c r="CM61" s="17"/>
      <c r="CN61" s="17"/>
      <c r="CO61" s="17"/>
      <c r="CP61" s="17"/>
      <c r="CQ61" s="17"/>
      <c r="CR61" s="17"/>
      <c r="CS61" s="17"/>
      <c r="CT61" s="17"/>
      <c r="CU61" s="17"/>
      <c r="CV61" s="17"/>
      <c r="CW61" s="17"/>
      <c r="CX61" s="17"/>
      <c r="CY61" s="17"/>
      <c r="CZ61" s="17"/>
      <c r="DA61" s="17"/>
      <c r="DB61" s="17"/>
      <c r="DC61" s="17"/>
      <c r="DD61" s="17"/>
      <c r="DE61" s="17"/>
      <c r="DF61" s="17"/>
      <c r="DG61" s="17"/>
      <c r="DH61" s="17"/>
      <c r="DI61" s="17"/>
      <c r="DJ61" s="17"/>
      <c r="DK61" s="17"/>
      <c r="DL61" s="17"/>
      <c r="DM61" s="17"/>
      <c r="DN61" s="17"/>
      <c r="DO61" s="17"/>
      <c r="DP61" s="17"/>
      <c r="DQ61" s="17"/>
      <c r="DR61" s="17"/>
    </row>
    <row r="62" spans="1:122" s="140" customFormat="1" ht="45" customHeight="1" x14ac:dyDescent="0.45">
      <c r="A62" s="205"/>
      <c r="B62" s="127">
        <v>42</v>
      </c>
      <c r="C62" s="127" t="s">
        <v>56</v>
      </c>
      <c r="D62" s="127" t="s">
        <v>57</v>
      </c>
      <c r="E62" s="127" t="s">
        <v>58</v>
      </c>
      <c r="F62" s="127" t="s">
        <v>424</v>
      </c>
      <c r="G62" s="127" t="s">
        <v>44</v>
      </c>
      <c r="H62" s="127" t="s">
        <v>136</v>
      </c>
      <c r="I62" s="127" t="s">
        <v>303</v>
      </c>
      <c r="J62" s="107"/>
      <c r="K62" s="107"/>
      <c r="L62" s="107"/>
      <c r="M62" s="17"/>
      <c r="N62" s="107"/>
      <c r="O62" s="107"/>
      <c r="P62" s="107"/>
      <c r="Q62" s="107"/>
      <c r="R62" s="107"/>
      <c r="S62" s="107"/>
      <c r="T62" s="107"/>
      <c r="U62" s="107"/>
      <c r="V62" s="107"/>
      <c r="W62" s="107"/>
      <c r="X62" s="107"/>
      <c r="Y62" s="107"/>
      <c r="Z62" s="107"/>
      <c r="AA62" s="107"/>
      <c r="AB62" s="107"/>
      <c r="AC62" s="107"/>
      <c r="AD62" s="107"/>
      <c r="AE62" s="107"/>
      <c r="AF62" s="107"/>
      <c r="AG62" s="107"/>
      <c r="AH62" s="107"/>
      <c r="AI62" s="107"/>
      <c r="AJ62" s="107"/>
      <c r="AK62" s="107"/>
      <c r="AL62" s="107"/>
      <c r="AM62" s="107"/>
      <c r="AN62" s="107"/>
      <c r="AO62" s="107"/>
      <c r="AP62" s="107"/>
      <c r="AQ62" s="107"/>
      <c r="AR62" s="107"/>
      <c r="AS62" s="107"/>
      <c r="AT62" s="107"/>
      <c r="AU62" s="107"/>
      <c r="AV62" s="107"/>
      <c r="AW62" s="107"/>
      <c r="AX62" s="107"/>
      <c r="AY62" s="107"/>
      <c r="AZ62" s="107"/>
      <c r="BA62" s="107"/>
      <c r="BB62" s="107"/>
      <c r="BC62" s="107"/>
      <c r="BD62" s="107"/>
      <c r="BE62" s="107"/>
      <c r="BF62" s="107"/>
      <c r="BG62" s="107"/>
      <c r="BH62" s="107"/>
      <c r="BI62" s="107"/>
      <c r="BJ62" s="107"/>
      <c r="BK62" s="107"/>
      <c r="BL62" s="107"/>
      <c r="BM62" s="107"/>
      <c r="BN62" s="107"/>
      <c r="BO62" s="107"/>
      <c r="BP62" s="107"/>
      <c r="BQ62" s="107"/>
      <c r="BR62" s="107"/>
      <c r="BS62" s="107"/>
      <c r="BT62" s="107"/>
      <c r="BU62" s="107"/>
      <c r="BV62" s="107"/>
      <c r="BW62" s="107"/>
      <c r="BX62" s="107"/>
      <c r="BY62" s="107"/>
      <c r="BZ62" s="107"/>
      <c r="CA62" s="107"/>
      <c r="CB62" s="17"/>
      <c r="CC62" s="17"/>
      <c r="CD62" s="17"/>
      <c r="CE62" s="17"/>
      <c r="CF62" s="17"/>
      <c r="CG62" s="17"/>
      <c r="CH62" s="17"/>
      <c r="CI62" s="17"/>
      <c r="CJ62" s="17"/>
      <c r="CK62" s="17"/>
      <c r="CL62" s="17"/>
      <c r="CM62" s="17"/>
      <c r="CN62" s="17"/>
      <c r="CO62" s="17"/>
      <c r="CP62" s="17"/>
      <c r="CQ62" s="17"/>
      <c r="CR62" s="17"/>
      <c r="CS62" s="17"/>
      <c r="CT62" s="17"/>
      <c r="CU62" s="17"/>
      <c r="CV62" s="17"/>
      <c r="CW62" s="17"/>
      <c r="CX62" s="17"/>
      <c r="CY62" s="17"/>
      <c r="CZ62" s="17"/>
      <c r="DA62" s="17"/>
      <c r="DB62" s="17"/>
      <c r="DC62" s="17"/>
      <c r="DD62" s="17"/>
      <c r="DE62" s="17"/>
      <c r="DF62" s="17"/>
      <c r="DG62" s="17"/>
      <c r="DH62" s="17"/>
      <c r="DI62" s="17"/>
      <c r="DJ62" s="17"/>
      <c r="DK62" s="17"/>
      <c r="DL62" s="17"/>
      <c r="DM62" s="17"/>
      <c r="DN62" s="17"/>
      <c r="DO62" s="17"/>
      <c r="DP62" s="17"/>
      <c r="DQ62" s="17"/>
      <c r="DR62" s="17"/>
    </row>
    <row r="63" spans="1:122" s="140" customFormat="1" ht="45" customHeight="1" x14ac:dyDescent="0.45">
      <c r="A63" s="205"/>
      <c r="B63" s="127">
        <v>43</v>
      </c>
      <c r="C63" s="127" t="s">
        <v>64</v>
      </c>
      <c r="D63" s="127" t="s">
        <v>155</v>
      </c>
      <c r="E63" s="127" t="s">
        <v>156</v>
      </c>
      <c r="F63" s="127" t="s">
        <v>116</v>
      </c>
      <c r="G63" s="127" t="s">
        <v>116</v>
      </c>
      <c r="H63" s="127" t="s">
        <v>136</v>
      </c>
      <c r="I63" s="130" t="s">
        <v>339</v>
      </c>
      <c r="J63" s="107"/>
      <c r="K63" s="107"/>
      <c r="L63" s="107"/>
      <c r="M63" s="17"/>
      <c r="N63" s="107"/>
      <c r="O63" s="107"/>
      <c r="P63" s="107"/>
      <c r="Q63" s="107"/>
      <c r="R63" s="107"/>
      <c r="S63" s="107"/>
      <c r="T63" s="107"/>
      <c r="U63" s="107"/>
      <c r="V63" s="107"/>
      <c r="W63" s="107"/>
      <c r="X63" s="107"/>
      <c r="Y63" s="107"/>
      <c r="Z63" s="107"/>
      <c r="AA63" s="107"/>
      <c r="AB63" s="107"/>
      <c r="AC63" s="107"/>
      <c r="AD63" s="107"/>
      <c r="AE63" s="107"/>
      <c r="AF63" s="107"/>
      <c r="AG63" s="107"/>
      <c r="AH63" s="107"/>
      <c r="AI63" s="107"/>
      <c r="AJ63" s="107"/>
      <c r="AK63" s="107"/>
      <c r="AL63" s="107"/>
      <c r="AM63" s="107"/>
      <c r="AN63" s="107"/>
      <c r="AO63" s="107"/>
      <c r="AP63" s="107"/>
      <c r="AQ63" s="107"/>
      <c r="AR63" s="107"/>
      <c r="AS63" s="107"/>
      <c r="AT63" s="107"/>
      <c r="AU63" s="107"/>
      <c r="AV63" s="107"/>
      <c r="AW63" s="107"/>
      <c r="AX63" s="107"/>
      <c r="AY63" s="107"/>
      <c r="AZ63" s="107"/>
      <c r="BA63" s="107"/>
      <c r="BB63" s="107"/>
      <c r="BC63" s="107"/>
      <c r="BD63" s="107"/>
      <c r="BE63" s="107"/>
      <c r="BF63" s="107"/>
      <c r="BG63" s="107"/>
      <c r="BH63" s="107"/>
      <c r="BI63" s="107"/>
      <c r="BJ63" s="107"/>
      <c r="BK63" s="107"/>
      <c r="BL63" s="107"/>
      <c r="BM63" s="107"/>
      <c r="BN63" s="107"/>
      <c r="BO63" s="107"/>
      <c r="BP63" s="107"/>
      <c r="BQ63" s="107"/>
      <c r="BR63" s="107"/>
      <c r="BS63" s="107"/>
      <c r="BT63" s="107"/>
      <c r="BU63" s="107"/>
      <c r="BV63" s="107"/>
      <c r="BW63" s="107"/>
      <c r="BX63" s="107"/>
      <c r="BY63" s="107"/>
      <c r="BZ63" s="107"/>
      <c r="CA63" s="107"/>
      <c r="CB63" s="17"/>
      <c r="CC63" s="17"/>
      <c r="CD63" s="17"/>
      <c r="CE63" s="17"/>
      <c r="CF63" s="17"/>
      <c r="CG63" s="17"/>
      <c r="CH63" s="17"/>
      <c r="CI63" s="17"/>
      <c r="CJ63" s="17"/>
      <c r="CK63" s="17"/>
      <c r="CL63" s="17"/>
      <c r="CM63" s="17"/>
      <c r="CN63" s="17"/>
      <c r="CO63" s="17"/>
      <c r="CP63" s="17"/>
      <c r="CQ63" s="17"/>
      <c r="CR63" s="17"/>
      <c r="CS63" s="17"/>
      <c r="CT63" s="17"/>
      <c r="CU63" s="17"/>
      <c r="CV63" s="17"/>
      <c r="CW63" s="17"/>
      <c r="CX63" s="17"/>
      <c r="CY63" s="17"/>
      <c r="CZ63" s="17"/>
      <c r="DA63" s="17"/>
      <c r="DB63" s="17"/>
      <c r="DC63" s="17"/>
      <c r="DD63" s="17"/>
      <c r="DE63" s="17"/>
      <c r="DF63" s="17"/>
      <c r="DG63" s="17"/>
      <c r="DH63" s="17"/>
      <c r="DI63" s="17"/>
      <c r="DJ63" s="17"/>
      <c r="DK63" s="17"/>
      <c r="DL63" s="17"/>
      <c r="DM63" s="17"/>
      <c r="DN63" s="17"/>
      <c r="DO63" s="17"/>
      <c r="DP63" s="17"/>
      <c r="DQ63" s="17"/>
      <c r="DR63" s="17"/>
    </row>
    <row r="64" spans="1:122" s="140" customFormat="1" ht="45" customHeight="1" x14ac:dyDescent="0.45">
      <c r="A64" s="205"/>
      <c r="B64" s="127">
        <v>44</v>
      </c>
      <c r="C64" s="127" t="s">
        <v>64</v>
      </c>
      <c r="D64" s="127" t="s">
        <v>164</v>
      </c>
      <c r="E64" s="127" t="s">
        <v>156</v>
      </c>
      <c r="F64" s="200" t="s">
        <v>483</v>
      </c>
      <c r="G64" s="200" t="s">
        <v>484</v>
      </c>
      <c r="H64" s="200" t="s">
        <v>145</v>
      </c>
      <c r="I64" s="203" t="s">
        <v>230</v>
      </c>
      <c r="J64" s="107"/>
      <c r="K64" s="107"/>
      <c r="L64" s="107"/>
      <c r="M64" s="17"/>
      <c r="N64" s="107"/>
      <c r="O64" s="107"/>
      <c r="P64" s="107"/>
      <c r="Q64" s="107"/>
      <c r="R64" s="107"/>
      <c r="S64" s="107"/>
      <c r="T64" s="107"/>
      <c r="U64" s="107"/>
      <c r="V64" s="107"/>
      <c r="W64" s="107"/>
      <c r="X64" s="107"/>
      <c r="Y64" s="107"/>
      <c r="Z64" s="107"/>
      <c r="AA64" s="107"/>
      <c r="AB64" s="107"/>
      <c r="AC64" s="107"/>
      <c r="AD64" s="107"/>
      <c r="AE64" s="107"/>
      <c r="AF64" s="107"/>
      <c r="AG64" s="107"/>
      <c r="AH64" s="107"/>
      <c r="AI64" s="107"/>
      <c r="AJ64" s="107"/>
      <c r="AK64" s="107"/>
      <c r="AL64" s="107"/>
      <c r="AM64" s="107"/>
      <c r="AN64" s="107"/>
      <c r="AO64" s="107"/>
      <c r="AP64" s="107"/>
      <c r="AQ64" s="107"/>
      <c r="AR64" s="107"/>
      <c r="AS64" s="107"/>
      <c r="AT64" s="107"/>
      <c r="AU64" s="107"/>
      <c r="AV64" s="107"/>
      <c r="AW64" s="107"/>
      <c r="AX64" s="107"/>
      <c r="AY64" s="107"/>
      <c r="AZ64" s="107"/>
      <c r="BA64" s="107"/>
      <c r="BB64" s="107"/>
      <c r="BC64" s="107"/>
      <c r="BD64" s="107"/>
      <c r="BE64" s="107"/>
      <c r="BF64" s="107"/>
      <c r="BG64" s="107"/>
      <c r="BH64" s="107"/>
      <c r="BI64" s="107"/>
      <c r="BJ64" s="107"/>
      <c r="BK64" s="107"/>
      <c r="BL64" s="107"/>
      <c r="BM64" s="107"/>
      <c r="BN64" s="107"/>
      <c r="BO64" s="107"/>
      <c r="BP64" s="107"/>
      <c r="BQ64" s="107"/>
      <c r="BR64" s="107"/>
      <c r="BS64" s="107"/>
      <c r="BT64" s="107"/>
      <c r="BU64" s="107"/>
      <c r="BV64" s="107"/>
      <c r="BW64" s="107"/>
      <c r="BX64" s="107"/>
      <c r="BY64" s="107"/>
      <c r="BZ64" s="107"/>
      <c r="CA64" s="107"/>
      <c r="CB64" s="17"/>
      <c r="CC64" s="17"/>
      <c r="CD64" s="17"/>
      <c r="CE64" s="17"/>
      <c r="CF64" s="17"/>
      <c r="CG64" s="17"/>
      <c r="CH64" s="17"/>
      <c r="CI64" s="17"/>
      <c r="CJ64" s="17"/>
      <c r="CK64" s="17"/>
      <c r="CL64" s="17"/>
      <c r="CM64" s="17"/>
      <c r="CN64" s="17"/>
      <c r="CO64" s="17"/>
      <c r="CP64" s="17"/>
      <c r="CQ64" s="17"/>
      <c r="CR64" s="17"/>
      <c r="CS64" s="17"/>
      <c r="CT64" s="17"/>
      <c r="CU64" s="17"/>
      <c r="CV64" s="17"/>
      <c r="CW64" s="17"/>
      <c r="CX64" s="17"/>
      <c r="CY64" s="17"/>
      <c r="CZ64" s="17"/>
      <c r="DA64" s="17"/>
      <c r="DB64" s="17"/>
      <c r="DC64" s="17"/>
      <c r="DD64" s="17"/>
      <c r="DE64" s="17"/>
      <c r="DF64" s="17"/>
      <c r="DG64" s="17"/>
      <c r="DH64" s="17"/>
      <c r="DI64" s="17"/>
      <c r="DJ64" s="17"/>
      <c r="DK64" s="17"/>
      <c r="DL64" s="17"/>
      <c r="DM64" s="17"/>
      <c r="DN64" s="17"/>
      <c r="DO64" s="17"/>
      <c r="DP64" s="17"/>
      <c r="DQ64" s="17"/>
      <c r="DR64" s="17"/>
    </row>
    <row r="65" spans="1:122" s="140" customFormat="1" ht="45" customHeight="1" x14ac:dyDescent="0.45">
      <c r="A65" s="205"/>
      <c r="B65" s="127">
        <v>45</v>
      </c>
      <c r="C65" s="127" t="s">
        <v>304</v>
      </c>
      <c r="D65" s="127" t="s">
        <v>305</v>
      </c>
      <c r="E65" s="127" t="s">
        <v>20</v>
      </c>
      <c r="F65" s="127" t="s">
        <v>450</v>
      </c>
      <c r="G65" s="127" t="s">
        <v>307</v>
      </c>
      <c r="H65" s="127" t="s">
        <v>145</v>
      </c>
      <c r="I65" s="130" t="s">
        <v>300</v>
      </c>
      <c r="J65" s="107"/>
      <c r="K65" s="107"/>
      <c r="L65" s="107"/>
      <c r="M65" s="17"/>
      <c r="N65" s="107"/>
      <c r="O65" s="107"/>
      <c r="P65" s="107"/>
      <c r="Q65" s="107"/>
      <c r="R65" s="107"/>
      <c r="S65" s="107"/>
      <c r="T65" s="107"/>
      <c r="U65" s="107"/>
      <c r="V65" s="107"/>
      <c r="W65" s="107"/>
      <c r="X65" s="107"/>
      <c r="Y65" s="107"/>
      <c r="Z65" s="107"/>
      <c r="AA65" s="107"/>
      <c r="AB65" s="107"/>
      <c r="AC65" s="107"/>
      <c r="AD65" s="107"/>
      <c r="AE65" s="107"/>
      <c r="AF65" s="107"/>
      <c r="AG65" s="107"/>
      <c r="AH65" s="107"/>
      <c r="AI65" s="107"/>
      <c r="AJ65" s="107"/>
      <c r="AK65" s="107"/>
      <c r="AL65" s="107"/>
      <c r="AM65" s="107"/>
      <c r="AN65" s="107"/>
      <c r="AO65" s="107"/>
      <c r="AP65" s="107"/>
      <c r="AQ65" s="107"/>
      <c r="AR65" s="107"/>
      <c r="AS65" s="107"/>
      <c r="AT65" s="107"/>
      <c r="AU65" s="107"/>
      <c r="AV65" s="107"/>
      <c r="AW65" s="107"/>
      <c r="AX65" s="107"/>
      <c r="AY65" s="107"/>
      <c r="AZ65" s="107"/>
      <c r="BA65" s="107"/>
      <c r="BB65" s="107"/>
      <c r="BC65" s="107"/>
      <c r="BD65" s="107"/>
      <c r="BE65" s="107"/>
      <c r="BF65" s="107"/>
      <c r="BG65" s="107"/>
      <c r="BH65" s="107"/>
      <c r="BI65" s="107"/>
      <c r="BJ65" s="107"/>
      <c r="BK65" s="107"/>
      <c r="BL65" s="107"/>
      <c r="BM65" s="107"/>
      <c r="BN65" s="107"/>
      <c r="BO65" s="107"/>
      <c r="BP65" s="107"/>
      <c r="BQ65" s="107"/>
      <c r="BR65" s="107"/>
      <c r="BS65" s="107"/>
      <c r="BT65" s="107"/>
      <c r="BU65" s="107"/>
      <c r="BV65" s="107"/>
      <c r="BW65" s="107"/>
      <c r="BX65" s="107"/>
      <c r="BY65" s="107"/>
      <c r="BZ65" s="107"/>
      <c r="CA65" s="107"/>
      <c r="CB65" s="17"/>
      <c r="CC65" s="17"/>
      <c r="CD65" s="17"/>
      <c r="CE65" s="17"/>
      <c r="CF65" s="17"/>
      <c r="CG65" s="17"/>
      <c r="CH65" s="17"/>
      <c r="CI65" s="17"/>
      <c r="CJ65" s="17"/>
      <c r="CK65" s="17"/>
      <c r="CL65" s="17"/>
      <c r="CM65" s="17"/>
      <c r="CN65" s="17"/>
      <c r="CO65" s="17"/>
      <c r="CP65" s="17"/>
      <c r="CQ65" s="17"/>
      <c r="CR65" s="17"/>
      <c r="CS65" s="17"/>
      <c r="CT65" s="17"/>
      <c r="CU65" s="17"/>
      <c r="CV65" s="17"/>
      <c r="CW65" s="17"/>
      <c r="CX65" s="17"/>
      <c r="CY65" s="17"/>
      <c r="CZ65" s="17"/>
      <c r="DA65" s="17"/>
      <c r="DB65" s="17"/>
      <c r="DC65" s="17"/>
      <c r="DD65" s="17"/>
      <c r="DE65" s="17"/>
      <c r="DF65" s="17"/>
      <c r="DG65" s="17"/>
      <c r="DH65" s="17"/>
      <c r="DI65" s="17"/>
      <c r="DJ65" s="17"/>
      <c r="DK65" s="17"/>
      <c r="DL65" s="17"/>
      <c r="DM65" s="17"/>
      <c r="DN65" s="17"/>
      <c r="DO65" s="17"/>
      <c r="DP65" s="17"/>
      <c r="DQ65" s="17"/>
      <c r="DR65" s="17"/>
    </row>
    <row r="66" spans="1:122" s="142" customFormat="1" ht="45" customHeight="1" x14ac:dyDescent="0.45">
      <c r="A66" s="206"/>
      <c r="B66" s="127">
        <v>46</v>
      </c>
      <c r="C66" s="127" t="s">
        <v>160</v>
      </c>
      <c r="D66" s="127" t="s">
        <v>161</v>
      </c>
      <c r="E66" s="127" t="s">
        <v>156</v>
      </c>
      <c r="F66" s="127" t="s">
        <v>477</v>
      </c>
      <c r="G66" s="127" t="s">
        <v>477</v>
      </c>
      <c r="H66" s="127" t="s">
        <v>4</v>
      </c>
      <c r="I66" s="127" t="s">
        <v>339</v>
      </c>
      <c r="J66" s="107"/>
      <c r="K66" s="107"/>
      <c r="L66" s="107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  <c r="AA66" s="62"/>
      <c r="AB66" s="62"/>
      <c r="AC66" s="62"/>
      <c r="AD66" s="62"/>
      <c r="AE66" s="62"/>
      <c r="AF66" s="62"/>
      <c r="AG66" s="62"/>
      <c r="AH66" s="62"/>
      <c r="AI66" s="62"/>
      <c r="AJ66" s="62"/>
      <c r="AK66" s="62"/>
      <c r="AL66" s="62"/>
      <c r="AM66" s="62"/>
      <c r="AN66" s="62"/>
      <c r="AO66" s="62"/>
      <c r="AP66" s="62"/>
      <c r="AQ66" s="62"/>
      <c r="AR66" s="62"/>
      <c r="AS66" s="62"/>
      <c r="AT66" s="62"/>
      <c r="AU66" s="62"/>
      <c r="AV66" s="62"/>
      <c r="AW66" s="62"/>
      <c r="AX66" s="62"/>
      <c r="AY66" s="62"/>
      <c r="AZ66" s="62"/>
      <c r="BA66" s="62"/>
      <c r="BB66" s="62"/>
      <c r="BC66" s="62"/>
      <c r="BD66" s="62"/>
      <c r="BE66" s="62"/>
      <c r="BF66" s="62"/>
      <c r="BG66" s="62"/>
      <c r="BH66" s="62"/>
      <c r="BI66" s="62"/>
      <c r="BJ66" s="62"/>
      <c r="BK66" s="62"/>
      <c r="BL66" s="62"/>
      <c r="BM66" s="62"/>
      <c r="BN66" s="62"/>
      <c r="BO66" s="62"/>
      <c r="BP66" s="62"/>
      <c r="BQ66" s="62"/>
      <c r="BR66" s="62"/>
      <c r="BS66" s="62"/>
      <c r="BT66" s="62"/>
      <c r="BU66" s="62"/>
      <c r="BV66" s="62"/>
      <c r="BW66" s="62"/>
      <c r="BX66" s="62"/>
      <c r="BY66" s="62"/>
      <c r="BZ66" s="62"/>
      <c r="CA66" s="62"/>
      <c r="CB66" s="62"/>
      <c r="CC66" s="62"/>
      <c r="CD66" s="62"/>
      <c r="CE66" s="62"/>
      <c r="CF66" s="62"/>
      <c r="CG66" s="62"/>
      <c r="CH66" s="62"/>
      <c r="CI66" s="62"/>
      <c r="CJ66" s="62" t="s">
        <v>1</v>
      </c>
      <c r="CK66" s="62" t="s">
        <v>1</v>
      </c>
      <c r="CL66" s="62" t="s">
        <v>1</v>
      </c>
      <c r="CM66" s="62" t="s">
        <v>1</v>
      </c>
      <c r="CN66" s="62" t="s">
        <v>1</v>
      </c>
      <c r="CO66" s="62" t="s">
        <v>1</v>
      </c>
      <c r="CP66" s="62" t="s">
        <v>1</v>
      </c>
      <c r="CQ66" s="62" t="s">
        <v>1</v>
      </c>
      <c r="CR66" s="62" t="s">
        <v>1</v>
      </c>
      <c r="CS66" s="62" t="s">
        <v>1</v>
      </c>
      <c r="CT66" s="62" t="s">
        <v>1</v>
      </c>
      <c r="CU66" s="62" t="s">
        <v>1</v>
      </c>
      <c r="CV66" s="62" t="s">
        <v>1</v>
      </c>
      <c r="CW66" s="62" t="s">
        <v>1</v>
      </c>
      <c r="CX66" s="62" t="s">
        <v>1</v>
      </c>
      <c r="CY66" s="62" t="s">
        <v>1</v>
      </c>
      <c r="CZ66" s="62" t="s">
        <v>1</v>
      </c>
      <c r="DA66" s="62" t="s">
        <v>1</v>
      </c>
      <c r="DB66" s="62" t="s">
        <v>1</v>
      </c>
      <c r="DC66" s="62" t="s">
        <v>1</v>
      </c>
      <c r="DD66" s="62" t="s">
        <v>1</v>
      </c>
      <c r="DE66" s="62" t="s">
        <v>1</v>
      </c>
      <c r="DF66" s="62" t="s">
        <v>1</v>
      </c>
      <c r="DG66" s="62" t="s">
        <v>1</v>
      </c>
      <c r="DH66" s="62" t="s">
        <v>1</v>
      </c>
      <c r="DI66" s="62" t="s">
        <v>1</v>
      </c>
      <c r="DJ66" s="62" t="s">
        <v>1</v>
      </c>
      <c r="DK66" s="62" t="s">
        <v>1</v>
      </c>
      <c r="DL66" s="62" t="s">
        <v>1</v>
      </c>
      <c r="DM66" s="62" t="s">
        <v>1</v>
      </c>
      <c r="DN66" s="62" t="s">
        <v>1</v>
      </c>
      <c r="DO66" s="62" t="s">
        <v>1</v>
      </c>
      <c r="DP66" s="62" t="s">
        <v>1</v>
      </c>
      <c r="DQ66" s="62" t="s">
        <v>1</v>
      </c>
      <c r="DR66" s="62" t="s">
        <v>1</v>
      </c>
    </row>
    <row r="67" spans="1:122" s="142" customFormat="1" ht="45" customHeight="1" x14ac:dyDescent="0.45">
      <c r="A67" s="206"/>
      <c r="B67" s="127">
        <v>47</v>
      </c>
      <c r="C67" s="127" t="s">
        <v>104</v>
      </c>
      <c r="D67" s="127" t="s">
        <v>115</v>
      </c>
      <c r="E67" s="127" t="s">
        <v>66</v>
      </c>
      <c r="F67" s="127" t="s">
        <v>116</v>
      </c>
      <c r="G67" s="127" t="s">
        <v>116</v>
      </c>
      <c r="H67" s="127" t="s">
        <v>4</v>
      </c>
      <c r="I67" s="127" t="s">
        <v>230</v>
      </c>
      <c r="J67" s="107"/>
      <c r="K67" s="107"/>
      <c r="L67" s="107"/>
      <c r="M67" s="17"/>
      <c r="N67" s="17"/>
      <c r="O67" s="17"/>
      <c r="P67" s="17"/>
      <c r="Q67" s="17"/>
      <c r="R67" s="17"/>
      <c r="S67" s="17"/>
      <c r="T67" s="17"/>
      <c r="U67" s="17"/>
      <c r="V67" s="17"/>
      <c r="W67" s="17"/>
      <c r="X67" s="17"/>
      <c r="Y67" s="17"/>
      <c r="Z67" s="17"/>
      <c r="AA67" s="17"/>
      <c r="AB67" s="17"/>
      <c r="AC67" s="17"/>
      <c r="AD67" s="17"/>
      <c r="AE67" s="17"/>
      <c r="AF67" s="17"/>
      <c r="AG67" s="17"/>
      <c r="AH67" s="17"/>
      <c r="AI67" s="17"/>
      <c r="AJ67" s="17"/>
      <c r="AK67" s="17"/>
      <c r="AL67" s="17"/>
      <c r="AM67" s="17"/>
      <c r="AN67" s="17"/>
      <c r="AO67" s="17"/>
      <c r="AP67" s="17"/>
      <c r="AQ67" s="17"/>
      <c r="AR67" s="17"/>
      <c r="AS67" s="17"/>
      <c r="AT67" s="17"/>
      <c r="AU67" s="17"/>
      <c r="AV67" s="17"/>
      <c r="AW67" s="17"/>
      <c r="AX67" s="17"/>
      <c r="AY67" s="17"/>
      <c r="AZ67" s="17"/>
      <c r="BA67" s="17"/>
      <c r="BB67" s="17"/>
      <c r="BC67" s="17"/>
      <c r="BD67" s="17"/>
      <c r="BE67" s="17"/>
      <c r="BF67" s="17"/>
      <c r="BG67" s="17"/>
      <c r="BH67" s="17"/>
      <c r="BI67" s="17"/>
      <c r="BJ67" s="17"/>
      <c r="BK67" s="17"/>
      <c r="BL67" s="17"/>
      <c r="BM67" s="17"/>
      <c r="BN67" s="17"/>
      <c r="BO67" s="17"/>
      <c r="BP67" s="17"/>
      <c r="BQ67" s="17"/>
      <c r="BR67" s="17"/>
      <c r="BS67" s="17"/>
      <c r="BT67" s="17"/>
      <c r="BU67" s="17"/>
      <c r="BV67" s="17"/>
      <c r="BW67" s="17"/>
      <c r="BX67" s="17"/>
      <c r="BY67" s="17"/>
      <c r="BZ67" s="17"/>
      <c r="CA67" s="17"/>
      <c r="CB67" s="17"/>
      <c r="CC67" s="17"/>
      <c r="CD67" s="17"/>
      <c r="CE67" s="17"/>
      <c r="CF67" s="17"/>
      <c r="CG67" s="17"/>
      <c r="CH67" s="17"/>
      <c r="CI67" s="17"/>
      <c r="CJ67" s="17" t="s">
        <v>1</v>
      </c>
      <c r="CK67" s="17" t="s">
        <v>1</v>
      </c>
      <c r="CL67" s="17" t="s">
        <v>1</v>
      </c>
      <c r="CM67" s="17" t="s">
        <v>1</v>
      </c>
      <c r="CN67" s="17" t="s">
        <v>1</v>
      </c>
      <c r="CO67" s="17" t="s">
        <v>1</v>
      </c>
      <c r="CP67" s="17" t="s">
        <v>1</v>
      </c>
      <c r="CQ67" s="17" t="s">
        <v>1</v>
      </c>
      <c r="CR67" s="17" t="s">
        <v>1</v>
      </c>
      <c r="CS67" s="17" t="s">
        <v>1</v>
      </c>
      <c r="CT67" s="17" t="s">
        <v>1</v>
      </c>
      <c r="CU67" s="17" t="s">
        <v>1</v>
      </c>
      <c r="CV67" s="17" t="s">
        <v>1</v>
      </c>
      <c r="CW67" s="17" t="s">
        <v>1</v>
      </c>
      <c r="CX67" s="17" t="s">
        <v>1</v>
      </c>
      <c r="CY67" s="17" t="s">
        <v>1</v>
      </c>
      <c r="CZ67" s="17" t="s">
        <v>1</v>
      </c>
      <c r="DA67" s="17" t="s">
        <v>1</v>
      </c>
      <c r="DB67" s="17" t="s">
        <v>1</v>
      </c>
      <c r="DC67" s="17" t="s">
        <v>1</v>
      </c>
      <c r="DD67" s="17" t="s">
        <v>1</v>
      </c>
      <c r="DE67" s="17" t="s">
        <v>1</v>
      </c>
      <c r="DF67" s="17" t="s">
        <v>1</v>
      </c>
      <c r="DG67" s="17" t="s">
        <v>1</v>
      </c>
      <c r="DH67" s="17" t="s">
        <v>1</v>
      </c>
      <c r="DI67" s="17" t="s">
        <v>1</v>
      </c>
      <c r="DJ67" s="17" t="s">
        <v>1</v>
      </c>
      <c r="DK67" s="17" t="s">
        <v>1</v>
      </c>
      <c r="DL67" s="17" t="s">
        <v>1</v>
      </c>
      <c r="DM67" s="17" t="s">
        <v>1</v>
      </c>
      <c r="DN67" s="17" t="s">
        <v>1</v>
      </c>
      <c r="DO67" s="17" t="s">
        <v>1</v>
      </c>
      <c r="DP67" s="17" t="s">
        <v>1</v>
      </c>
      <c r="DQ67" s="17" t="s">
        <v>1</v>
      </c>
      <c r="DR67" s="17" t="s">
        <v>1</v>
      </c>
    </row>
    <row r="68" spans="1:122" s="142" customFormat="1" ht="45" customHeight="1" x14ac:dyDescent="0.45">
      <c r="A68" s="206"/>
      <c r="B68" s="127">
        <v>48</v>
      </c>
      <c r="C68" s="127" t="s">
        <v>184</v>
      </c>
      <c r="D68" s="127" t="s">
        <v>185</v>
      </c>
      <c r="E68" s="127" t="s">
        <v>20</v>
      </c>
      <c r="F68" s="127" t="s">
        <v>116</v>
      </c>
      <c r="G68" s="127" t="s">
        <v>186</v>
      </c>
      <c r="H68" s="127" t="s">
        <v>4</v>
      </c>
      <c r="I68" s="127" t="s">
        <v>339</v>
      </c>
      <c r="J68" s="107"/>
      <c r="K68" s="107"/>
      <c r="L68" s="107"/>
      <c r="M68" s="121"/>
      <c r="N68" s="121"/>
      <c r="O68" s="121"/>
      <c r="P68" s="121"/>
      <c r="Q68" s="121"/>
      <c r="R68" s="121"/>
      <c r="S68" s="121"/>
      <c r="T68" s="121"/>
      <c r="U68" s="121"/>
      <c r="V68" s="121"/>
      <c r="W68" s="121"/>
      <c r="X68" s="121"/>
      <c r="Y68" s="121"/>
      <c r="Z68" s="121"/>
      <c r="AA68" s="121"/>
      <c r="AB68" s="121"/>
      <c r="AC68" s="121"/>
      <c r="AD68" s="121"/>
      <c r="AE68" s="121"/>
      <c r="AF68" s="121"/>
      <c r="AG68" s="121"/>
      <c r="AH68" s="121"/>
      <c r="AI68" s="121"/>
      <c r="AJ68" s="121"/>
      <c r="AK68" s="121"/>
      <c r="AL68" s="121"/>
      <c r="AM68" s="121"/>
      <c r="AN68" s="121"/>
      <c r="AO68" s="121"/>
      <c r="AP68" s="121"/>
      <c r="AQ68" s="121"/>
      <c r="AR68" s="121"/>
      <c r="AS68" s="121"/>
      <c r="AT68" s="121"/>
      <c r="AU68" s="121"/>
      <c r="AV68" s="121"/>
      <c r="AW68" s="121"/>
      <c r="AX68" s="121"/>
      <c r="AY68" s="121"/>
      <c r="AZ68" s="121"/>
      <c r="BA68" s="121"/>
      <c r="BB68" s="121"/>
      <c r="BC68" s="121"/>
      <c r="BD68" s="121"/>
      <c r="BE68" s="121"/>
      <c r="BF68" s="121"/>
      <c r="BG68" s="121"/>
      <c r="BH68" s="121"/>
      <c r="BI68" s="121"/>
      <c r="BJ68" s="121"/>
      <c r="BK68" s="121"/>
      <c r="BL68" s="121"/>
      <c r="BM68" s="121"/>
      <c r="BN68" s="121"/>
      <c r="BO68" s="121"/>
      <c r="BP68" s="121"/>
      <c r="BQ68" s="121"/>
      <c r="BR68" s="121"/>
      <c r="BS68" s="121"/>
      <c r="BT68" s="121"/>
      <c r="BU68" s="121"/>
      <c r="BV68" s="121"/>
      <c r="BW68" s="121"/>
      <c r="BX68" s="121"/>
      <c r="BY68" s="121"/>
      <c r="BZ68" s="121"/>
      <c r="CA68" s="121"/>
      <c r="CB68" s="121"/>
      <c r="CC68" s="121"/>
      <c r="CD68" s="121"/>
      <c r="CE68" s="121"/>
      <c r="CF68" s="121"/>
      <c r="CG68" s="121"/>
      <c r="CH68" s="121"/>
      <c r="CI68" s="121"/>
      <c r="CJ68" s="121"/>
      <c r="CK68" s="121"/>
      <c r="CL68" s="121"/>
      <c r="CM68" s="121"/>
      <c r="CN68" s="121"/>
      <c r="CO68" s="121"/>
      <c r="CP68" s="121"/>
      <c r="CQ68" s="121"/>
      <c r="CR68" s="121"/>
      <c r="CS68" s="121"/>
      <c r="CT68" s="121"/>
      <c r="CU68" s="121"/>
      <c r="CV68" s="121"/>
      <c r="CW68" s="121"/>
      <c r="CX68" s="121"/>
      <c r="CY68" s="121"/>
      <c r="CZ68" s="121"/>
      <c r="DA68" s="121"/>
      <c r="DB68" s="121"/>
      <c r="DC68" s="121"/>
      <c r="DD68" s="121"/>
      <c r="DE68" s="121"/>
      <c r="DF68" s="121"/>
      <c r="DG68" s="121"/>
      <c r="DH68" s="121"/>
      <c r="DI68" s="17"/>
      <c r="DJ68" s="17"/>
      <c r="DK68" s="17"/>
      <c r="DL68" s="17"/>
      <c r="DM68" s="17"/>
      <c r="DN68" s="17"/>
      <c r="DO68" s="17"/>
      <c r="DP68" s="17"/>
      <c r="DQ68" s="17"/>
      <c r="DR68" s="17"/>
    </row>
    <row r="69" spans="1:122" s="142" customFormat="1" ht="45" customHeight="1" x14ac:dyDescent="0.45">
      <c r="A69" s="206"/>
      <c r="B69" s="127">
        <v>49</v>
      </c>
      <c r="C69" s="127" t="s">
        <v>187</v>
      </c>
      <c r="D69" s="127" t="s">
        <v>188</v>
      </c>
      <c r="E69" s="127" t="s">
        <v>116</v>
      </c>
      <c r="F69" s="127" t="s">
        <v>116</v>
      </c>
      <c r="G69" s="127" t="s">
        <v>189</v>
      </c>
      <c r="H69" s="127" t="s">
        <v>4</v>
      </c>
      <c r="I69" s="127" t="s">
        <v>339</v>
      </c>
      <c r="J69" s="107"/>
      <c r="K69" s="107"/>
      <c r="L69" s="107"/>
      <c r="M69" s="121"/>
      <c r="N69" s="121"/>
      <c r="O69" s="121"/>
      <c r="P69" s="121"/>
      <c r="Q69" s="121"/>
      <c r="R69" s="121"/>
      <c r="S69" s="121"/>
      <c r="T69" s="121"/>
      <c r="U69" s="121"/>
      <c r="V69" s="121"/>
      <c r="W69" s="121"/>
      <c r="X69" s="121"/>
      <c r="Y69" s="121"/>
      <c r="Z69" s="121"/>
      <c r="AA69" s="121"/>
      <c r="AB69" s="121"/>
      <c r="AC69" s="121"/>
      <c r="AD69" s="121"/>
      <c r="AE69" s="121"/>
      <c r="AF69" s="121"/>
      <c r="AG69" s="121"/>
      <c r="AH69" s="121"/>
      <c r="AI69" s="121"/>
      <c r="AJ69" s="121"/>
      <c r="AK69" s="121"/>
      <c r="AL69" s="121"/>
      <c r="AM69" s="121"/>
      <c r="AN69" s="121"/>
      <c r="AO69" s="121"/>
      <c r="AP69" s="121"/>
      <c r="AQ69" s="121"/>
      <c r="AR69" s="121"/>
      <c r="AS69" s="121"/>
      <c r="AT69" s="121"/>
      <c r="AU69" s="121"/>
      <c r="AV69" s="121"/>
      <c r="AW69" s="121"/>
      <c r="AX69" s="121"/>
      <c r="AY69" s="121"/>
      <c r="AZ69" s="121"/>
      <c r="BA69" s="121"/>
      <c r="BB69" s="121"/>
      <c r="BC69" s="121"/>
      <c r="BD69" s="121"/>
      <c r="BE69" s="121"/>
      <c r="BF69" s="121"/>
      <c r="BG69" s="121"/>
      <c r="BH69" s="121"/>
      <c r="BI69" s="121"/>
      <c r="BJ69" s="121"/>
      <c r="BK69" s="121"/>
      <c r="BL69" s="121"/>
      <c r="BM69" s="121"/>
      <c r="BN69" s="121"/>
      <c r="BO69" s="121"/>
      <c r="BP69" s="121"/>
      <c r="BQ69" s="121"/>
      <c r="BR69" s="121"/>
      <c r="BS69" s="121"/>
      <c r="BT69" s="121"/>
      <c r="BU69" s="121"/>
      <c r="BV69" s="121"/>
      <c r="BW69" s="121"/>
      <c r="BX69" s="121"/>
      <c r="BY69" s="121"/>
      <c r="BZ69" s="121"/>
      <c r="CA69" s="121"/>
      <c r="CB69" s="121"/>
      <c r="CC69" s="121"/>
      <c r="CD69" s="121"/>
      <c r="CE69" s="121"/>
      <c r="CF69" s="121"/>
      <c r="CG69" s="121"/>
      <c r="CH69" s="121"/>
      <c r="CI69" s="121"/>
      <c r="CJ69" s="121"/>
      <c r="CK69" s="121"/>
      <c r="CL69" s="121"/>
      <c r="CM69" s="121"/>
      <c r="CN69" s="121"/>
      <c r="CO69" s="121"/>
      <c r="CP69" s="121"/>
      <c r="CQ69" s="121"/>
      <c r="CR69" s="121"/>
      <c r="CS69" s="121"/>
      <c r="CT69" s="121"/>
      <c r="CU69" s="121"/>
      <c r="CV69" s="121"/>
      <c r="CW69" s="121"/>
      <c r="CX69" s="121"/>
      <c r="CY69" s="121"/>
      <c r="CZ69" s="121"/>
      <c r="DA69" s="121"/>
      <c r="DB69" s="121"/>
      <c r="DC69" s="121"/>
      <c r="DD69" s="121"/>
      <c r="DE69" s="121"/>
      <c r="DF69" s="121"/>
      <c r="DG69" s="121"/>
      <c r="DH69" s="121"/>
      <c r="DI69" s="17"/>
      <c r="DJ69" s="17"/>
      <c r="DK69" s="17"/>
      <c r="DL69" s="17"/>
      <c r="DM69" s="17"/>
      <c r="DN69" s="17"/>
      <c r="DO69" s="17"/>
      <c r="DP69" s="17"/>
      <c r="DQ69" s="17"/>
      <c r="DR69" s="17"/>
    </row>
    <row r="70" spans="1:122" ht="45" customHeight="1" x14ac:dyDescent="0.45">
      <c r="B70" s="127">
        <v>50</v>
      </c>
      <c r="C70" s="127" t="s">
        <v>213</v>
      </c>
      <c r="D70" s="127" t="s">
        <v>214</v>
      </c>
      <c r="E70" s="127" t="s">
        <v>215</v>
      </c>
      <c r="F70" s="127" t="s">
        <v>116</v>
      </c>
      <c r="G70" s="127" t="s">
        <v>116</v>
      </c>
      <c r="H70" s="127" t="s">
        <v>210</v>
      </c>
      <c r="I70" s="127" t="s">
        <v>339</v>
      </c>
    </row>
    <row r="71" spans="1:122" ht="45" customHeight="1" thickBot="1" x14ac:dyDescent="0.45">
      <c r="B71" s="661" t="s">
        <v>1</v>
      </c>
      <c r="C71" s="662"/>
      <c r="D71" s="662"/>
      <c r="E71" s="662"/>
      <c r="F71" s="662"/>
      <c r="G71" s="662"/>
      <c r="H71" s="662"/>
      <c r="I71" s="663"/>
    </row>
    <row r="72" spans="1:122" ht="45" customHeight="1" thickBot="1" x14ac:dyDescent="0.75">
      <c r="B72" s="108" t="s">
        <v>216</v>
      </c>
      <c r="C72" s="109"/>
      <c r="D72" s="109"/>
      <c r="E72" s="109"/>
      <c r="F72" s="109"/>
      <c r="G72" s="109"/>
      <c r="H72" s="109"/>
      <c r="I72" s="110"/>
    </row>
    <row r="73" spans="1:122" ht="45" customHeight="1" x14ac:dyDescent="0.35">
      <c r="B73" s="207" t="s">
        <v>10</v>
      </c>
      <c r="C73" s="208" t="s">
        <v>217</v>
      </c>
      <c r="D73" s="208" t="s">
        <v>218</v>
      </c>
      <c r="E73" s="208" t="s">
        <v>219</v>
      </c>
      <c r="F73" s="208" t="s">
        <v>220</v>
      </c>
      <c r="G73" s="208" t="s">
        <v>221</v>
      </c>
      <c r="H73" s="208" t="s">
        <v>222</v>
      </c>
      <c r="I73" s="209" t="s">
        <v>223</v>
      </c>
    </row>
    <row r="74" spans="1:122" s="29" customFormat="1" ht="45" customHeight="1" x14ac:dyDescent="0.4">
      <c r="B74" s="14">
        <v>1</v>
      </c>
      <c r="C74" s="46" t="s">
        <v>224</v>
      </c>
      <c r="D74" s="46" t="s">
        <v>225</v>
      </c>
      <c r="E74" s="46" t="s">
        <v>226</v>
      </c>
      <c r="F74" s="46" t="s">
        <v>227</v>
      </c>
      <c r="G74" s="46" t="s">
        <v>228</v>
      </c>
      <c r="H74" s="46" t="s">
        <v>229</v>
      </c>
      <c r="I74" s="48" t="s">
        <v>230</v>
      </c>
      <c r="J74" s="107"/>
      <c r="K74" s="107"/>
      <c r="L74" s="107"/>
      <c r="M74" s="107"/>
      <c r="N74" s="107"/>
      <c r="O74" s="107"/>
      <c r="P74" s="107"/>
      <c r="Q74" s="107"/>
      <c r="R74" s="107"/>
      <c r="S74" s="107"/>
      <c r="T74" s="107"/>
      <c r="U74" s="107"/>
      <c r="V74" s="107"/>
      <c r="W74" s="107"/>
      <c r="X74" s="107"/>
      <c r="Y74" s="107"/>
      <c r="Z74" s="107"/>
      <c r="AA74" s="107"/>
      <c r="AB74" s="107"/>
      <c r="AC74" s="107"/>
      <c r="AD74" s="107"/>
      <c r="AE74" s="107"/>
      <c r="AF74" s="107"/>
      <c r="AG74" s="107"/>
      <c r="AH74" s="107"/>
      <c r="AI74" s="107"/>
      <c r="AJ74" s="107"/>
      <c r="AK74" s="107"/>
      <c r="AL74" s="107"/>
      <c r="AM74" s="107"/>
      <c r="AN74" s="107"/>
      <c r="AO74" s="107"/>
      <c r="AP74" s="107"/>
      <c r="AQ74" s="107"/>
      <c r="AR74" s="107"/>
      <c r="AS74" s="107"/>
      <c r="AT74" s="107"/>
      <c r="AU74" s="107"/>
      <c r="AV74" s="107"/>
      <c r="AW74" s="107"/>
      <c r="AX74" s="107"/>
      <c r="AY74" s="107"/>
      <c r="AZ74" s="107"/>
      <c r="BA74" s="107"/>
      <c r="BB74" s="107"/>
      <c r="BC74" s="107"/>
      <c r="BD74" s="107"/>
      <c r="BE74" s="107"/>
      <c r="BF74" s="107"/>
      <c r="BG74" s="107"/>
      <c r="BH74" s="107"/>
      <c r="BI74" s="107"/>
      <c r="BJ74" s="107"/>
      <c r="BK74" s="107"/>
      <c r="BL74" s="107"/>
      <c r="BM74" s="107"/>
      <c r="BN74" s="107"/>
      <c r="BO74" s="107"/>
      <c r="BP74" s="107"/>
      <c r="BQ74" s="107"/>
      <c r="BR74" s="107"/>
      <c r="BS74" s="107"/>
      <c r="BT74" s="107"/>
      <c r="BU74" s="107"/>
      <c r="BV74" s="107"/>
      <c r="BW74" s="107"/>
      <c r="BX74" s="107"/>
      <c r="BY74" s="107"/>
      <c r="BZ74" s="107"/>
    </row>
    <row r="75" spans="1:122" ht="45" customHeight="1" x14ac:dyDescent="0.4">
      <c r="B75" s="32">
        <v>2</v>
      </c>
      <c r="C75" s="50" t="s">
        <v>224</v>
      </c>
      <c r="D75" s="50" t="s">
        <v>231</v>
      </c>
      <c r="E75" s="46" t="s">
        <v>226</v>
      </c>
      <c r="F75" s="50" t="s">
        <v>232</v>
      </c>
      <c r="G75" s="50" t="s">
        <v>233</v>
      </c>
      <c r="H75" s="50" t="s">
        <v>234</v>
      </c>
      <c r="I75" s="53" t="s">
        <v>230</v>
      </c>
    </row>
    <row r="76" spans="1:122" ht="45" customHeight="1" x14ac:dyDescent="0.4">
      <c r="B76" s="32">
        <v>3</v>
      </c>
      <c r="C76" s="46" t="s">
        <v>224</v>
      </c>
      <c r="D76" s="46" t="s">
        <v>235</v>
      </c>
      <c r="E76" s="47" t="s">
        <v>226</v>
      </c>
      <c r="F76" s="50" t="s">
        <v>236</v>
      </c>
      <c r="G76" s="47" t="s">
        <v>228</v>
      </c>
      <c r="H76" s="210" t="s">
        <v>237</v>
      </c>
      <c r="I76" s="48" t="s">
        <v>230</v>
      </c>
    </row>
    <row r="77" spans="1:122" ht="45" customHeight="1" thickBot="1" x14ac:dyDescent="0.45">
      <c r="B77" s="664" t="s">
        <v>1</v>
      </c>
      <c r="C77" s="665"/>
      <c r="D77" s="665"/>
      <c r="E77" s="665"/>
      <c r="F77" s="665"/>
      <c r="G77" s="665"/>
      <c r="H77" s="665"/>
      <c r="I77" s="666"/>
    </row>
    <row r="78" spans="1:122" ht="45" customHeight="1" thickBot="1" x14ac:dyDescent="0.75">
      <c r="B78" s="108" t="s">
        <v>238</v>
      </c>
      <c r="C78" s="109"/>
      <c r="D78" s="109"/>
      <c r="E78" s="109"/>
      <c r="F78" s="109"/>
      <c r="G78" s="109"/>
      <c r="H78" s="109"/>
      <c r="I78" s="110"/>
    </row>
    <row r="79" spans="1:122" ht="45" customHeight="1" x14ac:dyDescent="0.35">
      <c r="B79" s="207" t="s">
        <v>10</v>
      </c>
      <c r="C79" s="208" t="s">
        <v>239</v>
      </c>
      <c r="D79" s="208" t="s">
        <v>240</v>
      </c>
      <c r="E79" s="208" t="s">
        <v>241</v>
      </c>
      <c r="F79" s="208" t="s">
        <v>242</v>
      </c>
      <c r="G79" s="208" t="s">
        <v>220</v>
      </c>
      <c r="H79" s="208" t="s">
        <v>243</v>
      </c>
      <c r="I79" s="209" t="s">
        <v>244</v>
      </c>
    </row>
    <row r="80" spans="1:122" ht="45" customHeight="1" x14ac:dyDescent="0.45">
      <c r="B80" s="14">
        <v>1</v>
      </c>
      <c r="C80" s="127" t="s">
        <v>407</v>
      </c>
      <c r="D80" s="46" t="s">
        <v>354</v>
      </c>
      <c r="E80" s="46" t="s">
        <v>96</v>
      </c>
      <c r="F80" s="46" t="s">
        <v>409</v>
      </c>
      <c r="G80" s="47" t="s">
        <v>411</v>
      </c>
      <c r="H80" s="46" t="s">
        <v>2</v>
      </c>
      <c r="I80" s="48"/>
    </row>
    <row r="81" spans="2:9" ht="45" customHeight="1" x14ac:dyDescent="0.45">
      <c r="B81" s="14">
        <v>2</v>
      </c>
      <c r="C81" s="127" t="s">
        <v>414</v>
      </c>
      <c r="D81" s="46" t="s">
        <v>368</v>
      </c>
      <c r="E81" s="46" t="s">
        <v>96</v>
      </c>
      <c r="F81" s="46" t="s">
        <v>409</v>
      </c>
      <c r="G81" s="47" t="s">
        <v>415</v>
      </c>
      <c r="H81" s="46" t="s">
        <v>2</v>
      </c>
      <c r="I81" s="48"/>
    </row>
    <row r="82" spans="2:9" ht="45" customHeight="1" x14ac:dyDescent="0.45">
      <c r="B82" s="14">
        <v>3</v>
      </c>
      <c r="C82" s="127" t="s">
        <v>407</v>
      </c>
      <c r="D82" s="46" t="s">
        <v>416</v>
      </c>
      <c r="E82" s="46" t="s">
        <v>96</v>
      </c>
      <c r="F82" s="46" t="s">
        <v>409</v>
      </c>
      <c r="G82" s="46" t="s">
        <v>410</v>
      </c>
      <c r="H82" s="46" t="s">
        <v>2</v>
      </c>
      <c r="I82" s="48"/>
    </row>
    <row r="83" spans="2:9" ht="45" customHeight="1" x14ac:dyDescent="0.45">
      <c r="B83" s="14">
        <v>4</v>
      </c>
      <c r="C83" s="127" t="s">
        <v>407</v>
      </c>
      <c r="D83" s="46" t="s">
        <v>417</v>
      </c>
      <c r="E83" s="46" t="s">
        <v>96</v>
      </c>
      <c r="F83" s="46" t="s">
        <v>409</v>
      </c>
      <c r="G83" s="46" t="s">
        <v>411</v>
      </c>
      <c r="H83" s="46" t="s">
        <v>2</v>
      </c>
      <c r="I83" s="48"/>
    </row>
    <row r="84" spans="2:9" ht="45" customHeight="1" x14ac:dyDescent="0.45">
      <c r="B84" s="14">
        <v>5</v>
      </c>
      <c r="C84" s="127" t="s">
        <v>412</v>
      </c>
      <c r="D84" s="46" t="s">
        <v>365</v>
      </c>
      <c r="E84" s="46" t="s">
        <v>96</v>
      </c>
      <c r="F84" s="46" t="s">
        <v>409</v>
      </c>
      <c r="G84" s="46" t="s">
        <v>418</v>
      </c>
      <c r="H84" s="46" t="s">
        <v>2</v>
      </c>
      <c r="I84" s="48"/>
    </row>
    <row r="85" spans="2:9" ht="45" customHeight="1" x14ac:dyDescent="0.45">
      <c r="B85" s="211">
        <v>6</v>
      </c>
      <c r="C85" s="127" t="s">
        <v>407</v>
      </c>
      <c r="D85" s="212" t="s">
        <v>485</v>
      </c>
      <c r="E85" s="212" t="s">
        <v>96</v>
      </c>
      <c r="F85" s="212" t="s">
        <v>409</v>
      </c>
      <c r="G85" s="212" t="s">
        <v>459</v>
      </c>
      <c r="H85" s="46" t="s">
        <v>2</v>
      </c>
      <c r="I85" s="213" t="s">
        <v>1</v>
      </c>
    </row>
    <row r="86" spans="2:9" ht="45" customHeight="1" x14ac:dyDescent="0.45">
      <c r="B86" s="214">
        <v>7</v>
      </c>
      <c r="C86" s="127" t="s">
        <v>407</v>
      </c>
      <c r="D86" s="85" t="s">
        <v>486</v>
      </c>
      <c r="E86" s="85" t="s">
        <v>96</v>
      </c>
      <c r="F86" s="215" t="s">
        <v>409</v>
      </c>
      <c r="G86" s="8" t="s">
        <v>487</v>
      </c>
      <c r="H86" s="46" t="s">
        <v>2</v>
      </c>
      <c r="I86" s="216"/>
    </row>
    <row r="87" spans="2:9" ht="45" customHeight="1" x14ac:dyDescent="0.45">
      <c r="B87" s="15">
        <v>8</v>
      </c>
      <c r="C87" s="127" t="s">
        <v>407</v>
      </c>
      <c r="D87" s="85" t="s">
        <v>488</v>
      </c>
      <c r="E87" s="85" t="s">
        <v>96</v>
      </c>
      <c r="F87" s="215" t="s">
        <v>409</v>
      </c>
      <c r="G87" s="8" t="s">
        <v>489</v>
      </c>
      <c r="H87" s="46" t="s">
        <v>2</v>
      </c>
      <c r="I87" s="216"/>
    </row>
  </sheetData>
  <mergeCells count="2">
    <mergeCell ref="B71:I71"/>
    <mergeCell ref="B77:I77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5890901E7FCE845AE7086F4681ADF2E" ma:contentTypeVersion="5" ma:contentTypeDescription="Create a new document." ma:contentTypeScope="" ma:versionID="a147630069ac087058ff13d0743a9c97">
  <xsd:schema xmlns:xsd="http://www.w3.org/2001/XMLSchema" xmlns:xs="http://www.w3.org/2001/XMLSchema" xmlns:p="http://schemas.microsoft.com/office/2006/metadata/properties" xmlns:ns2="d2126f07-fe0f-4ec1-823a-4362586e3a90" xmlns:ns3="ac5ef67a-261b-4dba-aa4a-cb74bcc9b75d" targetNamespace="http://schemas.microsoft.com/office/2006/metadata/properties" ma:root="true" ma:fieldsID="32651ccff4712a3ae9a6cfdbb9abf36f" ns2:_="" ns3:_="">
    <xsd:import namespace="d2126f07-fe0f-4ec1-823a-4362586e3a90"/>
    <xsd:import namespace="ac5ef67a-261b-4dba-aa4a-cb74bcc9b75d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DateTake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2126f07-fe0f-4ec1-823a-4362586e3a9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2" nillable="true" ma:displayName="MediaServiceDateTaken" ma:hidden="true" ma:indexed="true" ma:internalName="MediaServiceDateTake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c5ef67a-261b-4dba-aa4a-cb74bcc9b75d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SharedWithUsers xmlns="ac5ef67a-261b-4dba-aa4a-cb74bcc9b75d">
      <UserInfo>
        <DisplayName>WELLS AND DRILLING SERVICES, ABUJA HQ Members</DisplayName>
        <AccountId>7</AccountId>
        <AccountType/>
      </UserInfo>
      <UserInfo>
        <DisplayName>Olalekan Oje</DisplayName>
        <AccountId>14</AccountId>
        <AccountType/>
      </UserInfo>
      <UserInfo>
        <DisplayName>Mfon Etukudoh</DisplayName>
        <AccountId>15</AccountId>
        <AccountType/>
      </UserInfo>
      <UserInfo>
        <DisplayName>Sunday Ala</DisplayName>
        <AccountId>16</AccountId>
        <AccountType/>
      </UserInfo>
      <UserInfo>
        <DisplayName>Lawal Yawale</DisplayName>
        <AccountId>17</AccountId>
        <AccountType/>
      </UserInfo>
      <UserInfo>
        <DisplayName>Clementina NNAMSOWO</DisplayName>
        <AccountId>18</AccountId>
        <AccountType/>
      </UserInfo>
      <UserInfo>
        <DisplayName>Mohammed Malah</DisplayName>
        <AccountId>19</AccountId>
        <AccountType/>
      </UserInfo>
      <UserInfo>
        <DisplayName>Adeyemi Sule</DisplayName>
        <AccountId>20</AccountId>
        <AccountType/>
      </UserInfo>
      <UserInfo>
        <DisplayName>Modu Umar</DisplayName>
        <AccountId>21</AccountId>
        <AccountType/>
      </UserInfo>
      <UserInfo>
        <DisplayName>Murtala Ibrahim</DisplayName>
        <AccountId>22</AccountId>
        <AccountType/>
      </UserInfo>
      <UserInfo>
        <DisplayName>Solomon Yisa</DisplayName>
        <AccountId>26</AccountId>
        <AccountType/>
      </UserInfo>
      <UserInfo>
        <DisplayName>Abdulrazaq SALIHU</DisplayName>
        <AccountId>33</AccountId>
        <AccountType/>
      </UserInfo>
      <UserInfo>
        <DisplayName>Opemipo Omoge</DisplayName>
        <AccountId>34</AccountId>
        <AccountType/>
      </UserInfo>
      <UserInfo>
        <DisplayName>Abdulrahman Lawal</DisplayName>
        <AccountId>36</AccountId>
        <AccountType/>
      </UserInfo>
    </SharedWithUsers>
  </documentManagement>
</p:properties>
</file>

<file path=customXml/itemProps1.xml><?xml version="1.0" encoding="utf-8"?>
<ds:datastoreItem xmlns:ds="http://schemas.openxmlformats.org/officeDocument/2006/customXml" ds:itemID="{A77B9793-0DD3-4C49-9882-8C77F4C5208F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1C8844E4-B844-4F91-80C9-80FE1E3C87D2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2126f07-fe0f-4ec1-823a-4362586e3a90"/>
    <ds:schemaRef ds:uri="ac5ef67a-261b-4dba-aa4a-cb74bcc9b75d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C159C7CC-EF80-4328-9CC4-66246357B30C}">
  <ds:schemaRefs>
    <ds:schemaRef ds:uri="http://schemas.microsoft.com/office/2006/metadata/properties"/>
    <ds:schemaRef ds:uri="http://schemas.microsoft.com/office/infopath/2007/PartnerControls"/>
    <ds:schemaRef ds:uri="ac5ef67a-261b-4dba-aa4a-cb74bcc9b75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23</vt:i4>
      </vt:variant>
      <vt:variant>
        <vt:lpstr>Named Ranges</vt:lpstr>
      </vt:variant>
      <vt:variant>
        <vt:i4>8</vt:i4>
      </vt:variant>
    </vt:vector>
  </HeadingPairs>
  <TitlesOfParts>
    <vt:vector size="31" baseType="lpstr">
      <vt:lpstr>JANUARY 2024</vt:lpstr>
      <vt:lpstr>FEBRUARY 2024</vt:lpstr>
      <vt:lpstr>MARCH 2024</vt:lpstr>
      <vt:lpstr>APRIL 2024</vt:lpstr>
      <vt:lpstr>MAY 2024</vt:lpstr>
      <vt:lpstr>JUNE 2024</vt:lpstr>
      <vt:lpstr>JULY 2024</vt:lpstr>
      <vt:lpstr>AUGUST 2024</vt:lpstr>
      <vt:lpstr>SEPTEMBER 2024</vt:lpstr>
      <vt:lpstr>OCTOBER 2024</vt:lpstr>
      <vt:lpstr>NOVEMBER 2024</vt:lpstr>
      <vt:lpstr>JANUARY_2025</vt:lpstr>
      <vt:lpstr>FEBRUARY_2025</vt:lpstr>
      <vt:lpstr>MARCH_2025</vt:lpstr>
      <vt:lpstr>APRIL_2025</vt:lpstr>
      <vt:lpstr>MAY_2025</vt:lpstr>
      <vt:lpstr>JUNE_2025</vt:lpstr>
      <vt:lpstr>JULY_2025</vt:lpstr>
      <vt:lpstr>AUGUST 2025</vt:lpstr>
      <vt:lpstr>SEPTEMBER 2025</vt:lpstr>
      <vt:lpstr>OCTOBER 2025</vt:lpstr>
      <vt:lpstr>NOVEMBER 2025</vt:lpstr>
      <vt:lpstr>DECEMBER 2025</vt:lpstr>
      <vt:lpstr>APRIL_2025!Print_Area</vt:lpstr>
      <vt:lpstr>FEBRUARY_2025!Print_Area</vt:lpstr>
      <vt:lpstr>JANUARY_2025!Print_Area</vt:lpstr>
      <vt:lpstr>'JULY 2024'!Print_Area</vt:lpstr>
      <vt:lpstr>JULY_2025!Print_Area</vt:lpstr>
      <vt:lpstr>JUNE_2025!Print_Area</vt:lpstr>
      <vt:lpstr>MAY_2025!Print_Area</vt:lpstr>
      <vt:lpstr>'NOVEMBER 2024'!Print_Area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ALONGE O.T</dc:creator>
  <cp:keywords/>
  <dc:description/>
  <cp:lastModifiedBy>Opemipo Omoge</cp:lastModifiedBy>
  <cp:revision/>
  <dcterms:created xsi:type="dcterms:W3CDTF">2019-08-14T11:16:30Z</dcterms:created>
  <dcterms:modified xsi:type="dcterms:W3CDTF">2025-10-31T15:37:39Z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0x01010035890901E7FCE845AE7086F4681ADF2E</vt:lpwstr>
  </property>
  <property fmtid="{D5CDD505-2E9C-101B-9397-08002B2CF9AE}" pid="3" name="MSIP_Label_d3e72968-a733-4bf7-aea4-3c2d04a97618_Enabled">
    <vt:lpwstr>true</vt:lpwstr>
  </property>
  <property fmtid="{D5CDD505-2E9C-101B-9397-08002B2CF9AE}" pid="4" name="MSIP_Label_d3e72968-a733-4bf7-aea4-3c2d04a97618_SetDate">
    <vt:lpwstr>2023-09-11T09:46:18Z</vt:lpwstr>
  </property>
  <property fmtid="{D5CDD505-2E9C-101B-9397-08002B2CF9AE}" pid="5" name="MSIP_Label_d3e72968-a733-4bf7-aea4-3c2d04a97618_Method">
    <vt:lpwstr>Privileged</vt:lpwstr>
  </property>
  <property fmtid="{D5CDD505-2E9C-101B-9397-08002B2CF9AE}" pid="6" name="MSIP_Label_d3e72968-a733-4bf7-aea4-3c2d04a97618_Name">
    <vt:lpwstr>d3e72968-a733-4bf7-aea4-3c2d04a97618</vt:lpwstr>
  </property>
  <property fmtid="{D5CDD505-2E9C-101B-9397-08002B2CF9AE}" pid="7" name="MSIP_Label_d3e72968-a733-4bf7-aea4-3c2d04a97618_SiteId">
    <vt:lpwstr>dde00ac9-104d-4c6f-af96-1adb1039445c</vt:lpwstr>
  </property>
  <property fmtid="{D5CDD505-2E9C-101B-9397-08002B2CF9AE}" pid="8" name="MSIP_Label_d3e72968-a733-4bf7-aea4-3c2d04a97618_ActionId">
    <vt:lpwstr>6a58d73e-6722-45ff-be97-554e6d472270</vt:lpwstr>
  </property>
  <property fmtid="{D5CDD505-2E9C-101B-9397-08002B2CF9AE}" pid="9" name="MSIP_Label_d3e72968-a733-4bf7-aea4-3c2d04a97618_ContentBits">
    <vt:lpwstr>0</vt:lpwstr>
  </property>
</Properties>
</file>